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6 - Agencement\"/>
    </mc:Choice>
  </mc:AlternateContent>
  <xr:revisionPtr revIDLastSave="0" documentId="13_ncr:1_{4113FDE5-50B7-4612-86A2-26295C2CD229}" xr6:coauthVersionLast="47" xr6:coauthVersionMax="47" xr10:uidLastSave="{00000000-0000-0000-0000-000000000000}"/>
  <bookViews>
    <workbookView xWindow="25080" yWindow="-120" windowWidth="25440" windowHeight="15270" tabRatio="377" activeTab="1" xr2:uid="{00000000-000D-0000-FFFF-FFFF00000000}"/>
  </bookViews>
  <sheets>
    <sheet name="Page de garde" sheetId="8" r:id="rId1"/>
    <sheet name="BORDEREAU" sheetId="7" r:id="rId2"/>
    <sheet name="Fiches techniques à joindre" sheetId="9" r:id="rId3"/>
  </sheets>
  <definedNames>
    <definedName name="_xlnm.Print_Area" localSheetId="1">BORDEREAU!$A$1:$D$1098</definedName>
    <definedName name="_xlnm.Print_Area" localSheetId="2">'Fiches techniques à joindre'!$A$1:$B$34</definedName>
    <definedName name="_xlnm.Print_Area" localSheetId="0">'Page de garde'!$A$1:$H$49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5" i="9" l="1"/>
  <c r="B4" i="9"/>
  <c r="A5" i="9"/>
  <c r="A4" i="9"/>
</calcChain>
</file>

<file path=xl/sharedStrings.xml><?xml version="1.0" encoding="utf-8"?>
<sst xmlns="http://schemas.openxmlformats.org/spreadsheetml/2006/main" count="1446" uniqueCount="941">
  <si>
    <t xml:space="preserve">N° </t>
  </si>
  <si>
    <t>Libellé</t>
  </si>
  <si>
    <t>U</t>
  </si>
  <si>
    <t>d'article</t>
  </si>
  <si>
    <t>A- INSTALLATION &amp; PROTECTION DES ZONES DE CHANTIER</t>
  </si>
  <si>
    <t>FP01</t>
  </si>
  <si>
    <t>Création de sas polyane sur ossature bois avec fermeture zip, pour travaux dans les gaines techniques, puis repliement en fin de chantier.</t>
  </si>
  <si>
    <t>FP02</t>
  </si>
  <si>
    <t>Création de cloisonnement sur ossature bois pour isolation de zone de travaux, puis repliement en fin de travaux</t>
  </si>
  <si>
    <t>m²</t>
  </si>
  <si>
    <t>FP03</t>
  </si>
  <si>
    <t>Mise en place d'un grand échafaudage au dessus de 4,00 ml de hauteur</t>
  </si>
  <si>
    <t>journée</t>
  </si>
  <si>
    <t>B - DEPOSE</t>
  </si>
  <si>
    <t>FP04</t>
  </si>
  <si>
    <t>Dalles fibres minérales 300x300, 600x600, 600x1200</t>
  </si>
  <si>
    <t>FP05</t>
  </si>
  <si>
    <t>Bacs, cassettes ou lames métalliques</t>
  </si>
  <si>
    <t>FP06</t>
  </si>
  <si>
    <t>Dalles fibres minérales toutes dimensions</t>
  </si>
  <si>
    <t>FP07</t>
  </si>
  <si>
    <t>Staff, plaques de plâtre BA 13 / BA 15</t>
  </si>
  <si>
    <t>FP08</t>
  </si>
  <si>
    <t>Lames, bacs ou cassettes métalliques</t>
  </si>
  <si>
    <t>C - REPOSE EXISTANT</t>
  </si>
  <si>
    <t>Repose de faux plafonds déposés en réemploi, y compris nettoyage des éléments, révision des ossatures, supports, cornières, etc...</t>
  </si>
  <si>
    <t>FP09</t>
  </si>
  <si>
    <t>D - POSE FAUX PLAFOND DEMONTABLE NEUF</t>
  </si>
  <si>
    <t>Fourniture et pose de faux plafonds démontables sur ossatures apparentes T24 mm et cornières de rives prélaquées.
Façonnage et découpage au droit des tuyauteries, encastrement des appareils d'éclairage, etc…</t>
  </si>
  <si>
    <t>Dalles fibres minérales 600 x 600 x 15 mm
Pose à feuillure
Réaction au feu M0. Stabilité feu SF 1/2 H</t>
  </si>
  <si>
    <t>Dalles dito fibres 600/600
Pose sans feuillure</t>
  </si>
  <si>
    <t>Dalles 600 x 600 x 25 mm rigides autoportantes en laine de roche revêtues d'un voile de verre aux 2 faces avec couleur sur la face apparente pour locaux humides.
Réaction au feu  M0. Stabilité feu SF 1/2 H.</t>
  </si>
  <si>
    <t>Dalles dito 600 x 600 x 40 mm.</t>
  </si>
  <si>
    <t>Cassettes 600 x 600 mm en aluminium laqué perforé, sur structure apparente T15 ou 24 mm</t>
  </si>
  <si>
    <t xml:space="preserve">Dalles en plaques de plâtre 1200 x 600 mm revêtues de vinyl granité lessivable sur ossature apparente laquée PSTL.
Réaction au feu  M1. </t>
  </si>
  <si>
    <t>Dalles en plaques de plâtre 600 x 600 mm  (BA 15) sur ossature apparente laquée
Réaction au feu  M0.</t>
  </si>
  <si>
    <t>Plus-value pour plaques hydrofuge</t>
  </si>
  <si>
    <t>Bacs autoportants en lames d'acier laqué (5/10ème) non perforé, sur ossature porteuse perforée, y compris suspentes et rives (dim. 300 mm de largeur)  - Stabilité feu : SF 1/2 H</t>
  </si>
  <si>
    <t>Bacs 600 x 600 mm en acier laqué non perforé sur ossature non apparente galvanisée.
Réaction au feu  M0.</t>
  </si>
  <si>
    <t>dalles 600 x 600 spéciales cuisine: classement M1, dalles très résitantes à l'humidité, parement supportant les produits détersifs, poids propre de 3 kg par dalle (+/- 15%), démontables sans outils. Type Komacelref ral 9010 ou équivalent</t>
  </si>
  <si>
    <t>Bacs autoportants en lames d'acier laqué (5/10ème) non perforé, sur ossature porteuse perforée, y compris suspentes et rives (dim. 300 mm de largeur) -  Stabilité feu : SF 1/2 H</t>
  </si>
  <si>
    <t>Bacs métalliques galbés non perforés, constituée d'une plage de réglage latérale munie d'un profil pivot permettant le basculement des bacs. Sur l'autre côté, fourniture et mise en œuvre d'un profil d'accrochage en tôle supportant les bacs galbés autoportants. L'ensemble sera en tôle d'acier électrozinguée laquée au four (choix du coloris par l'hôpital). Y compris toutes sujétions</t>
  </si>
  <si>
    <t>Fourniture et pose faux plafonds compris ossatures, façonnage et découpage au droit des tuyauteries, encastrement des appareils d'éclairage, etc…</t>
  </si>
  <si>
    <t>Parement composé d'une plaque de plâtre cartonnée 15 mm ép. sur ossature acier galvanisé STIL PRIM FEU.
Réaction au feu  M0</t>
  </si>
  <si>
    <t xml:space="preserve">Plus value pour une plaque PPF BA 15 supplémentaire. </t>
  </si>
  <si>
    <t>Plus value pour une plaque BA 15 hydrofuge</t>
  </si>
  <si>
    <t>Plafond suspendu identique à l'article FP 23, mais avec plaques de plâtre BA 13 mm, compris traitement des joints par bandes et enduit spécial</t>
  </si>
  <si>
    <t>Plafond identique à l'article précédent, mais avec une ossature en sapin traité, finition identique</t>
  </si>
  <si>
    <t>Plaques de Staff plan et lisse de 15 mm d'épaisseur composées de plâtre à mouler armé de fibres sur ossature en fil de fer galvanisé polochonné et cornière traitée anti-corrosion.</t>
  </si>
  <si>
    <t>Nota :</t>
  </si>
  <si>
    <t>F - TRAVAUX DIVERS EN NEUF</t>
  </si>
  <si>
    <t>Jouées en plaque de plâtre cartonné, type BA 15, Classement M0, sur ossature acier galvanisé.</t>
  </si>
  <si>
    <t>Retombées jusqu'à 0.50 ml</t>
  </si>
  <si>
    <t>ml</t>
  </si>
  <si>
    <t>Retombées de 0.50 ml à 1.00 ml</t>
  </si>
  <si>
    <t>Trappe de visite 60 x 60 cm métalliques, étanche dans plafonds, Ouvrant pivotant, fermeture par batteuse à carré. 
Joint élastomère en fond de feuillure.
Ossature de maintien de la trappe indépendante de celle du faux plafond.
Trappe assurant un degré CF et stabilité au feu dito faux-plafond.</t>
  </si>
  <si>
    <t>Grille de ventilation en cas de présence de canalisation de fluides médicaux dans faux plafonds (la surface de grilles doit être égale à 1/100è de la surface du local).
Traitement anti-corrosion et prélaquage en usine.</t>
  </si>
  <si>
    <t>Isolation par laine de verre (ép. 20 mm) ensachée sous polyéthylène  noir, pour module de 600 x 600</t>
  </si>
  <si>
    <t xml:space="preserve">Isolation thermique par laine de verre de 60 mm d'ép. pare-vapeur en rouleaux de 1.20 m de largeur posée sur plafonds suspendus de toute nature. </t>
  </si>
  <si>
    <t>Renforcement de la tenue au feu par panneaux de laine de roche haute densité (1200 x 600 x 50 mm d'ép.) placés sur dalles ou panneaux en fibres minérales.</t>
  </si>
  <si>
    <t>Barrière phonique en plénum, hauteur 0.50 m, au-dessus des cloisons démontables, consituée  de plaques de staff de part et d'autre enfermant la laine de verre de 60 mm d'ép., l'ensemble étant fixé sur ossature métallique.</t>
  </si>
  <si>
    <t>Jouées de cantonnement en plénum, hauteur 0.50 m en Placoflam PPF BA 15 sur ossature métallique avec laine minérale de 45 mm d'ép.</t>
  </si>
  <si>
    <t>Coffrage cache-tuyaux (verticaux et horizontaux) en Placo BA 15, sur ossatures métalliques, compris bandes de joint et enduit, toutes sujétions pour découpes diverses</t>
  </si>
  <si>
    <t>2 faces 0.40 x 0.40</t>
  </si>
  <si>
    <t>3 faces 0.40 x 0.40 x 0.40</t>
  </si>
  <si>
    <t>Chargements et enlèvements de toutes natures aux D.P., y compris tous frais et droits</t>
  </si>
  <si>
    <t>m³</t>
  </si>
  <si>
    <t xml:space="preserve">Cloison placostyl des Ets Placoplâtre comosées de rails haut, bas et ossature </t>
  </si>
  <si>
    <t>acier galvanisé et plaques de plâtre cartonnées.</t>
  </si>
  <si>
    <t>Renfort au droit des appareils sanitaires, lisses protections, blocs portes, etc…</t>
  </si>
  <si>
    <t>Isolation par laine de verre classée M0 de 45 m/m ou 75 m/m suivant cloisons.</t>
  </si>
  <si>
    <t>Y compris les finitions nécessaires par bandes de calicot</t>
  </si>
  <si>
    <t>PL01</t>
  </si>
  <si>
    <t xml:space="preserve">          - Cloison ép. 98 m/m constituée de 2 plaques de parement BA13 sur chaque</t>
  </si>
  <si>
    <t xml:space="preserve">          face.</t>
  </si>
  <si>
    <t xml:space="preserve">          Isolant 45 mm</t>
  </si>
  <si>
    <t>PL02</t>
  </si>
  <si>
    <t xml:space="preserve">          - Cloison ép. 72 m/m constituée de 1 plaque de parement BA13 sur chaque</t>
  </si>
  <si>
    <t>PL03</t>
  </si>
  <si>
    <t xml:space="preserve">          - Cloison ép. 72 m/m constituée de 1 plaque de parement BA13 PHD (haute</t>
  </si>
  <si>
    <t xml:space="preserve">          dureté) sur chaque face, classée M1.</t>
  </si>
  <si>
    <t xml:space="preserve">          Résistance au feu: CF 1/2H</t>
  </si>
  <si>
    <t>PL04</t>
  </si>
  <si>
    <t>Plus value pour plaque hydrofuge (par face).</t>
  </si>
  <si>
    <t>PL05</t>
  </si>
  <si>
    <t>Plus value pour plaque M1 (par face).</t>
  </si>
  <si>
    <t>PL06</t>
  </si>
  <si>
    <t xml:space="preserve">          - Cloison ép. 100 m/m constituée de 1 plaque Placoflam PPF BA 15, classée</t>
  </si>
  <si>
    <t xml:space="preserve">          M0 sur chaque face. Isolant 75m/m.</t>
  </si>
  <si>
    <t xml:space="preserve">          Résistance au feu: CF 1H.</t>
  </si>
  <si>
    <t>PL07</t>
  </si>
  <si>
    <t xml:space="preserve">          - Cloison ép. 132 m/m constituée de 2 plaques Placoflam PPF BA 15, classée</t>
  </si>
  <si>
    <t xml:space="preserve">          Résistance au feu: CF 2H.</t>
  </si>
  <si>
    <t>PL08</t>
  </si>
  <si>
    <t>Cloison ép. 1456/m de grande hauteur, constituée d'une double peaux avec des rédisseurs tous les 48  cm</t>
  </si>
  <si>
    <t>Cloison 1/2 Still avec ossature en acier galvanisé, 2 plaques BA 13 (1 face) pour</t>
  </si>
  <si>
    <t>cache-tuyaux:</t>
  </si>
  <si>
    <t>PL09</t>
  </si>
  <si>
    <t xml:space="preserve">          - 2 côtés dim. 30x30</t>
  </si>
  <si>
    <t>PL10</t>
  </si>
  <si>
    <t xml:space="preserve">          - 2 côtés dim. 30x30x30</t>
  </si>
  <si>
    <t>PL11</t>
  </si>
  <si>
    <t>Plafond suspendu en plaques de plâtre BA 13 mm sur ossature PLACOSTYL,</t>
  </si>
  <si>
    <t>compris traitement des joints par bandes et enduit spécial.</t>
  </si>
  <si>
    <t>PL12</t>
  </si>
  <si>
    <t>Pose huisserie (non fournie) dans cloison sèche (PLACOSTIL)</t>
  </si>
  <si>
    <t>ISOLATIONS</t>
  </si>
  <si>
    <t>Doublage thermo-acoustique collé sur parois existantes, type CALIBEL LR</t>
  </si>
  <si>
    <t>(Ets ISOVER), y compris bandes, joints de finition et toutes découpes.</t>
  </si>
  <si>
    <t>PL13</t>
  </si>
  <si>
    <t xml:space="preserve">          - en 60 + 10 mm</t>
  </si>
  <si>
    <t>PL14</t>
  </si>
  <si>
    <t xml:space="preserve">          - en 80 + 10 mm</t>
  </si>
  <si>
    <t>PL15</t>
  </si>
  <si>
    <t xml:space="preserve">          - en 90 + 10 mm</t>
  </si>
  <si>
    <t>NOTA:</t>
  </si>
  <si>
    <t xml:space="preserve">Y compris dépose du polystyrène existant, en allège des châssis ouvrants côté </t>
  </si>
  <si>
    <t>façade.</t>
  </si>
  <si>
    <t>PL16</t>
  </si>
  <si>
    <t>Doublage de parois en plaque de plâtre BA 13, collée sur mur, y compris bande</t>
  </si>
  <si>
    <t>et joints de finition, toutes découpes et raccords</t>
  </si>
  <si>
    <t>PL17</t>
  </si>
  <si>
    <t>Doublage de parois verticales en plaques de plâtre cartonées standard de</t>
  </si>
  <si>
    <t>15 mm d'épaisseur, fixées par des plots de colle sur le support.</t>
  </si>
  <si>
    <t>PL18</t>
  </si>
  <si>
    <t>Doublage de parois verticales en plaques de plâtre cartonées Hydrofuges de</t>
  </si>
  <si>
    <t>PL19</t>
  </si>
  <si>
    <t>PV pour doublage identique mais en plaque Placoflam PPF BA 15,</t>
  </si>
  <si>
    <t>A - DEPOSE</t>
  </si>
  <si>
    <t>SS01</t>
  </si>
  <si>
    <t>Dépose sols minces collés à simple ou double encollage, y compris grattage et nettoyage du support, descente et des gravois aux D.P.évacuation</t>
  </si>
  <si>
    <t>B - PREPARATION DU SUPPORT</t>
  </si>
  <si>
    <t>SS02</t>
  </si>
  <si>
    <t>Dégraissage et enduction d'un primaire d'accrochage avant ragréage sur carrelage existant</t>
  </si>
  <si>
    <t>SS03</t>
  </si>
  <si>
    <t>Primaire d'accrochage sur chape après dépose d'anciens revêtements de sols collés, traitement des microfissures avant ragréage</t>
  </si>
  <si>
    <t>SS04</t>
  </si>
  <si>
    <t>Ragréage à base de ciment, classement P3, y compris ponçage de finition</t>
  </si>
  <si>
    <t>C - REVETEMENTS SOLS</t>
  </si>
  <si>
    <t xml:space="preserve">Revêtement en lès 2 ml de large, avec en sous-couche un complexe mousse PVC à cellules fermées, renforcée par une simple ou double grille de verre non tissé.
Couche d'usure teintée et constituée d'un décor pleine masse, bénéficiant d'un traitement évitant la métallisation. Traitement fongistatique et bactériostatique dans toute la masse du produit.
Joints soudés à chaud
Classement réaction feu M3. 
</t>
  </si>
  <si>
    <t>SS05</t>
  </si>
  <si>
    <t>TARALAY CONFORT MATIERES 33 U3P3 E2/3 C2
Couche d'usure de 0,65 mm, soit 30% au dessus de la norme</t>
  </si>
  <si>
    <t>SS06</t>
  </si>
  <si>
    <t>TARALAY CONFORT MATIERES 43 U4P3 E2/3 C2
Couche d'usure de 0,85 mm, soit 30% au dessus de la norme</t>
  </si>
  <si>
    <t>SS07</t>
  </si>
  <si>
    <t>SS08</t>
  </si>
  <si>
    <t>SS09</t>
  </si>
  <si>
    <t>SS10</t>
  </si>
  <si>
    <t>C.1.3. - Remontées en plinthes (Classement E3)</t>
  </si>
  <si>
    <t>SS11</t>
  </si>
  <si>
    <t xml:space="preserve">Remontée en plinthes du revêtement de sol défini dans les articles précedents sur 15 cm de hauteur, pose collée, y compris soudure à chaud des joints, façon d'angle, cornière d'appui et profilés d'arrêt PVC rigide.
Finition des contours au joint acrylique à la pompe. 
</t>
  </si>
  <si>
    <t xml:space="preserve">Revêtement en dalles 50 x 50, avec en sous-couche un complexe mousse PVC à cellules fermées, renforcée par une simple ou double grille de verre non tissé.
Couche d'usure teintée et constituée d'un décor pleine masse, bénéficiant d'un traitement évitant la métallisation. Traitement fongistatique et bactériostatique dans toute la masse du produit.
Classement réaction feu M3. 
</t>
  </si>
  <si>
    <t>SS12</t>
  </si>
  <si>
    <t>SS13</t>
  </si>
  <si>
    <t>C.2.2. - Dalles diverses</t>
  </si>
  <si>
    <t>Revêtement dalles (dimension et marque à préciser) ou équivalent, compris toutes découpes et toutes sujétions 
Pose juxtaposée</t>
  </si>
  <si>
    <t>SS14</t>
  </si>
  <si>
    <t>SS15</t>
  </si>
  <si>
    <t>C.2.3. - Remontées en plinthes (Classement E3)</t>
  </si>
  <si>
    <t>SS16</t>
  </si>
  <si>
    <t xml:space="preserve">Remontée en plinthes du revêtement de sol défini dans l'article C.2.1  précedent sur 15 cm de hauteur, pose collée, y compris soudure à chaud des joints, façon d'angle, cornière d'appui et profilés d'arrêt PVC rigide.
Finition des contours au joint acrylique à la pompe. 
</t>
  </si>
  <si>
    <t>C.3.1. - Revêtements de sols</t>
  </si>
  <si>
    <t>SS17</t>
  </si>
  <si>
    <t>C.3.2. - Remontées en plinthes (Classement E3)</t>
  </si>
  <si>
    <t>SS18</t>
  </si>
  <si>
    <t xml:space="preserve">Remontée en plinthes du revêtement de sol défini dans l'article précedent sur 15 cm de hauteur, pose collée, y compris soudure à chaud des joints, façon d'angle, cornière d'appui et profilés d'arrêt PVC rigide.
Finition des contours au joint acrylique à la pompe. 
</t>
  </si>
  <si>
    <t>C.4.1. - Revêtements de sols</t>
  </si>
  <si>
    <t xml:space="preserve">Revêtement en lés de 2 m de large, homogène, monocouche, coloré dans la masse, à faible taux de charge minérale (groupe P d'abrasion) avec un traitement de surface polyurethane, évitant l'application d'une métallisation lors de la mise en service.
Soudure à chaud des joints. 
</t>
  </si>
  <si>
    <t>SS19</t>
  </si>
  <si>
    <t>C.4.2. - Remontées en plinthes (Classement E3)</t>
  </si>
  <si>
    <t>SS20</t>
  </si>
  <si>
    <t>C.5.1. - Revêtements de sols</t>
  </si>
  <si>
    <t>SS21</t>
  </si>
  <si>
    <t>C.5.2. - Remontées en plinthes (Classement E3)</t>
  </si>
  <si>
    <t>SS22</t>
  </si>
  <si>
    <t>C.6.1. - Revêtements de sols</t>
  </si>
  <si>
    <t>SS23</t>
  </si>
  <si>
    <t>SS24</t>
  </si>
  <si>
    <t>C.6.2. - Remontées en plinthes (Classement E3)</t>
  </si>
  <si>
    <t>SS25</t>
  </si>
  <si>
    <t>SS26</t>
  </si>
  <si>
    <t>Fourniture et pose de plinthes, y compris soudure à chaud des joints</t>
  </si>
  <si>
    <t>SS27</t>
  </si>
  <si>
    <t xml:space="preserve">Fourniture et pose par collage en plein de revêtement sol caoutchouc en lés de 1,22 m largeur sur sous-couche, avec une Protection de finition. 
</t>
  </si>
  <si>
    <t>D - DOUCHES</t>
  </si>
  <si>
    <t>Revêtements spécial douche</t>
  </si>
  <si>
    <t xml:space="preserve">Revêtement mural de 2 ml largeur. Soudure à chaud des joints. Classement feu M1. Application d'un fixateur préalable et de lissage sur murs
Enduit. 
</t>
  </si>
  <si>
    <t>SS28</t>
  </si>
  <si>
    <t>SS29</t>
  </si>
  <si>
    <t>SS30</t>
  </si>
  <si>
    <t>SS31</t>
  </si>
  <si>
    <t>E - REPARATIONS ET RACCORDS</t>
  </si>
  <si>
    <t>Découpe et dépose revêtement sol mince existant.
Grattage et ragréage du support.
Fourniture et pose collée nouveau revêtement en raccord.
Descente et évacuation des gravois aux D.P.
(par commande de 50 dalles à changer)</t>
  </si>
  <si>
    <t>SS32</t>
  </si>
  <si>
    <t>Dalles isolées</t>
  </si>
  <si>
    <t>SS33</t>
  </si>
  <si>
    <t>Un ensemble de deux à dix dalles groupées.</t>
  </si>
  <si>
    <t>Au-delà de 10 dalles groupées, dépose et préparation du support non compris, à reprendre selon les paragraphes de l'article C</t>
  </si>
  <si>
    <t>SS34</t>
  </si>
  <si>
    <t>Travaux identiques mais pour revêtements en lès, tous produits décrits ci-avant (surface minimum de 1 m²)</t>
  </si>
  <si>
    <t>Pour surface supérieure à 1 m², selon articles travaux neufs</t>
  </si>
  <si>
    <t>Démolition des parquets anciens, compris enlèvement des lambourdes et nettoyage de la surface, y compris évacuation en D.P.</t>
  </si>
  <si>
    <t>Reprise de parquets existants en lames identiques, compris toutes sujétions</t>
  </si>
  <si>
    <t>quantité inférieure à 1 m²</t>
  </si>
  <si>
    <t>quantité de 1 à 5 m²</t>
  </si>
  <si>
    <t xml:space="preserve">Parquet flottant finition vernie composés d'un parement en bois noble (chêne) sur structure bois ép. 15 mm, assemblé par rainures et languettes collées. Pose sur isolant phonique. </t>
  </si>
  <si>
    <t xml:space="preserve">Parquet flottant finition vernie composés d'un parement en bois noble (chêne) sur structure médium ép. 8 mm, assemblé par rainures et languettes clipsable. Pose sur isolant phonique. </t>
  </si>
  <si>
    <t xml:space="preserve">Foruniture et pose de plinthes semi-rigide </t>
  </si>
  <si>
    <t xml:space="preserve">Fourniture et pose de plinthes souples droites </t>
  </si>
  <si>
    <t xml:space="preserve">Barre de seuil en inox bombée, percée, compris vis inox et cheville pour pose </t>
  </si>
  <si>
    <t>Carrottage de sol, pour siphon Ø 50 mm, compris toutes sujétions</t>
  </si>
  <si>
    <t>Recoupe de porte en bois, y compris dégondage, rabotage et regondage (par vantail) après pose revêtement de sol</t>
  </si>
  <si>
    <t xml:space="preserve">Fourniture et pose d'un revêtement en lés de 1 m de large, calandré, non chargé (PVC pur) avec en sous couche un complexe mousse PVC, associé à une grille de verre non tissée.
Couche d'usure teintée et constituée d'un décor pleine masse.
Traitement fongistatique et bactériostatique dans toutes les couches du matériau. 
</t>
  </si>
  <si>
    <t>TARASTEP MATIERES 43 U4P3 E2 C2
Couche d'usure de 0,85 mm, soit 30% au dessus de la norme</t>
  </si>
  <si>
    <t>TARASTEP MASSIFS 43 U4P3 E2 C2
Couche d'usure de 1 mm, soit 40% au dessus de la norme</t>
  </si>
  <si>
    <t>Remplacement de nez de marche, y compris dépose de l'existant, fourniture du nouvel élément, compris toutes sujétions</t>
  </si>
  <si>
    <t>en aluminium brut avec bande anti-dérapante</t>
  </si>
  <si>
    <t>en laiton poli avec bande anti-dérapante</t>
  </si>
  <si>
    <t>en caoutchouc, bec de corbin noir</t>
  </si>
  <si>
    <t>Dépose de revêtements de toutes natures, sur escaliers (marches et contremarches) et nettoyage du support</t>
  </si>
  <si>
    <t>SD01</t>
  </si>
  <si>
    <t xml:space="preserve">          - Démolition carrelage scellé et du mortier de pose.</t>
  </si>
  <si>
    <t>SD02</t>
  </si>
  <si>
    <t xml:space="preserve">          - Démolition carrelage collé. Grattage du support.</t>
  </si>
  <si>
    <t>SD03</t>
  </si>
  <si>
    <t xml:space="preserve">          - Dépose de dalles de sols collées, y compris grattage des résidus</t>
  </si>
  <si>
    <t>SD04</t>
  </si>
  <si>
    <t xml:space="preserve">          - Dépose des revêtements de sols vinylliques collés, y compris grattage</t>
  </si>
  <si>
    <t xml:space="preserve">            des résidus</t>
  </si>
  <si>
    <t>SD05</t>
  </si>
  <si>
    <t xml:space="preserve">          - Dépose des revêtements de sols textiles collés, y compris grattage</t>
  </si>
  <si>
    <t xml:space="preserve">            des résidus.</t>
  </si>
  <si>
    <t>SD06</t>
  </si>
  <si>
    <t xml:space="preserve">          - Découpe soignée du sol sur une largeur de 10 cm</t>
  </si>
  <si>
    <t>SD07</t>
  </si>
  <si>
    <t>Ragréage du sol à base de ciment classement P3 pour revêtement carrelage collé.</t>
  </si>
  <si>
    <t>SD08</t>
  </si>
  <si>
    <t>Réalisation d'une chape avec forme de pente pour douche</t>
  </si>
  <si>
    <t>Pose seule</t>
  </si>
  <si>
    <t>Pose collée : Grès cérame lisse, compris fourniture de colle, mortier de jointoiement et joint de fractionnement</t>
  </si>
  <si>
    <t>SD09</t>
  </si>
  <si>
    <t>Format : 10x10</t>
  </si>
  <si>
    <t>SD10</t>
  </si>
  <si>
    <t>Format : 15x15 ou 20x20</t>
  </si>
  <si>
    <t>SD11</t>
  </si>
  <si>
    <t>Format : 30x30</t>
  </si>
  <si>
    <t>Pose scellée : Grès cérame lisse, compris fourniture de mortier de pose et de jointoiement et joint de fractionnement</t>
  </si>
  <si>
    <t>SD12</t>
  </si>
  <si>
    <t>SD13</t>
  </si>
  <si>
    <t>SD14</t>
  </si>
  <si>
    <t>SD15</t>
  </si>
  <si>
    <t>Plus value sur prix ci-dessus pour pose de carreaux anti-dérapant</t>
  </si>
  <si>
    <t>SD16</t>
  </si>
  <si>
    <t>Plus value sur prix ci-avant pour pose en diagonale</t>
  </si>
  <si>
    <t>SD17</t>
  </si>
  <si>
    <t>Plus value pour joints en mortier époxy</t>
  </si>
  <si>
    <t>SD18</t>
  </si>
  <si>
    <t>Plus value pour pente sous forme de pose</t>
  </si>
  <si>
    <t>SD19</t>
  </si>
  <si>
    <t>Profilé cornière d'arrêt carrelage en laiton, compris callage et scellement</t>
  </si>
  <si>
    <t>Les fournitures de carrelage seront réglées selon l'article 3.3.3 du C.C.A.P.</t>
  </si>
  <si>
    <t xml:space="preserve">Fourniture et pose de plinthes grès cérame </t>
  </si>
  <si>
    <t>SD20</t>
  </si>
  <si>
    <t>. droite 10 x 30</t>
  </si>
  <si>
    <t>SD21</t>
  </si>
  <si>
    <t>. à  gorge 10 x 10, 10 x 20 compris pièces d'angles</t>
  </si>
  <si>
    <t>SD22</t>
  </si>
  <si>
    <t>Raccord par carreaux isolés.</t>
  </si>
  <si>
    <t>SD23</t>
  </si>
  <si>
    <t>Raccord par groupe de 2 à 10 carreaux contigus.</t>
  </si>
  <si>
    <t>SD24</t>
  </si>
  <si>
    <t>Raccord par groupe de 11 carreaux à 1 m² contigus.</t>
  </si>
  <si>
    <t>SD25</t>
  </si>
  <si>
    <t>- dosseret</t>
  </si>
  <si>
    <t>SD26</t>
  </si>
  <si>
    <t>- surface</t>
  </si>
  <si>
    <t>SD27</t>
  </si>
  <si>
    <t>Plus-value pour pose de frise ou listel, de nature et dimensions identiques au revêtement de surface</t>
  </si>
  <si>
    <t>Les fournitures de faïences concernées dans les articles SD28 &amp; SD29 seront réglées selon l'article 3.3.3 du C.C.A.P.</t>
  </si>
  <si>
    <t>SD28</t>
  </si>
  <si>
    <t>Fourniture et pose de grès émaillé 20 x 20 série TINTE UNITE des Ets MARAZZI ou équivalent. 
Teinte blanche, pose collée.
Jointoiement au ciment blanc.</t>
  </si>
  <si>
    <t>Pose seule : Grès émaillé 20 x 20, pose collée, jointoiement au ciment blanc</t>
  </si>
  <si>
    <t>SD29</t>
  </si>
  <si>
    <t>- dosseret (mur)</t>
  </si>
  <si>
    <t>SD30</t>
  </si>
  <si>
    <t>- surface (sol)</t>
  </si>
  <si>
    <t>SD31</t>
  </si>
  <si>
    <t>Fourniture et pose de faïence VILLEROY et BOCH 10.8/10.8 ou 15/15, collée, teinte blanche, jointoiement au ciment blanc</t>
  </si>
  <si>
    <t>Les fournitures de carrelage seront réglées selon l'article 3.3.3 du C.C.A.P. pour ceux non décrits ci-avant.</t>
  </si>
  <si>
    <t>SD32</t>
  </si>
  <si>
    <t>Socle de bac à douches et habillage faïence ou grès émaillé.
Tablier de baignoire, carreaux de plâtre hydrofuge de 70 mm d'ép., compris habillage faïence (pose seule)
(fourniture suivant article 3.3.3 du C.C.A.P.)</t>
  </si>
  <si>
    <t>SD33</t>
  </si>
  <si>
    <t>1 face</t>
  </si>
  <si>
    <t>SD34</t>
  </si>
  <si>
    <t>1 face et 1 retour</t>
  </si>
  <si>
    <t>SD35</t>
  </si>
  <si>
    <t>4 faces</t>
  </si>
  <si>
    <t>SD36</t>
  </si>
  <si>
    <t>Trappe de visite, compris scellement et pose faïence (9 carreaux 108x108)
(fourniture suivant article 3.3.3 du C.C.A.P.)</t>
  </si>
  <si>
    <t>SD37</t>
  </si>
  <si>
    <t>Socles béton au droit des canalisations</t>
  </si>
  <si>
    <t>SD38</t>
  </si>
  <si>
    <t>Cornière inox de protection d'angle 50 x 50 autocollante</t>
  </si>
  <si>
    <t>SD39</t>
  </si>
  <si>
    <t>Cornière inox ou plastique de protection d'angle 50 x 50 autocollante</t>
  </si>
  <si>
    <t>SD40</t>
  </si>
  <si>
    <t>Revêtement en résine époxydique bi-composant sans solvant, ép. 3mm, marque de référence Sté SCREG RESINES ou équivalent, y compris toutes sujétions et remontée en plinthes</t>
  </si>
  <si>
    <t xml:space="preserve">Fourniture et pose de faïence blanche 108/108 ou 15/15 collée sur paillasses, compris toutes coupes et sujétions </t>
  </si>
  <si>
    <t>SD41</t>
  </si>
  <si>
    <t>Sur support bois</t>
  </si>
  <si>
    <t>SD42</t>
  </si>
  <si>
    <t>Sur support ciment</t>
  </si>
  <si>
    <t>SD43</t>
  </si>
  <si>
    <t>Panneau de protection et d'habillage de bas de porte en PVC rigide classé M1 et coloré dans la masse.</t>
  </si>
  <si>
    <t>Epaisseur 2 mm</t>
  </si>
  <si>
    <t>Collée pour 1 face de vantail de porte - Hauteur : 80 cm</t>
  </si>
  <si>
    <t>Référence : SPM Type DECOCHOC</t>
  </si>
  <si>
    <t>SD44</t>
  </si>
  <si>
    <t xml:space="preserve">Plaque pare-chocs auto adhésive en PVC lisse, constituée d'un profilé PVC lisse d'une hauteur de 200 mm et d'une épaisseur de 3,5 mm dans sa partie centrale et de 2 mm sur les bords. </t>
  </si>
  <si>
    <t>Rainures décoratives</t>
  </si>
  <si>
    <t>Classement au feu M1</t>
  </si>
  <si>
    <t>Référence : SPM Type Contact 200</t>
  </si>
  <si>
    <t>SD45</t>
  </si>
  <si>
    <t>Cornière d'ange 90° auto-adhésive avec liseré de couleur d'une largeur d'aile de 60 mm.</t>
  </si>
  <si>
    <t>Constituée d'un profilé en PVC lisse classé M1 et coloré dans la masse d'une épaisseur de 4 mm dans sa partie centrel et de 2 mm sur les bords.</t>
  </si>
  <si>
    <t>Arrête arrondie formant un liseré décoratif et non blessant.</t>
  </si>
  <si>
    <t>Référence : SPM type PROTECTA 60 à 90°</t>
  </si>
  <si>
    <t>SD46</t>
  </si>
  <si>
    <t>Plaque de protection murale et d'habillage en PVC rigide, classé M1 et coloré dans la masse.</t>
  </si>
  <si>
    <t>Surface égèrement grainée en cuir</t>
  </si>
  <si>
    <t>Hauteur : 130 cm</t>
  </si>
  <si>
    <t>Référence : SPM Type Decochoc</t>
  </si>
  <si>
    <t>SD47</t>
  </si>
  <si>
    <t>Main courante pare-chocs avec liseré clippé d'une hauteur de 140 mm, constituée d'un profié en PVC lisse classé M1 et coloré dans la masse</t>
  </si>
  <si>
    <t>Ensemble clippé sur un profilé continu pré-percé en aluminium et se termine par des accessoires en PVC lisse (embouts, anges internes et externes à 90°)</t>
  </si>
  <si>
    <t>SD48</t>
  </si>
  <si>
    <t>Tous les travaux sur menuiserie se feront sur les deux faces, qu'elles soient intérieures ou extérieures</t>
  </si>
  <si>
    <t xml:space="preserve">Travaux préparations suivant indications des DTU en fonction de l'état du support et finition par : </t>
  </si>
  <si>
    <t>- 2 couches de peinture glycérophtalique satinée ou mate y compris emploi de couleur fines aux 2 couches.</t>
  </si>
  <si>
    <t>PE01</t>
  </si>
  <si>
    <t>a) sur fonds en bon état et neufs</t>
  </si>
  <si>
    <t>PE02</t>
  </si>
  <si>
    <t>b) sur fonds en mauvais état</t>
  </si>
  <si>
    <t>PE03</t>
  </si>
  <si>
    <t>c) sur fonds en très mauvais état</t>
  </si>
  <si>
    <t>- 2 couches de peinture acrylique satinée ou mate y compris emploi de couleur fines aux 2 couches.</t>
  </si>
  <si>
    <t>PE04</t>
  </si>
  <si>
    <t>PE05</t>
  </si>
  <si>
    <t>PE06</t>
  </si>
  <si>
    <t>PE07</t>
  </si>
  <si>
    <t>Lessivage et 1 couche de peinture glycérophtalique satinée ou mate y compris couleur fines.</t>
  </si>
  <si>
    <t>PE08</t>
  </si>
  <si>
    <t>Lessivage seul en conservation</t>
  </si>
  <si>
    <t>2 couches de peinture glycérophtalique brillante ou satinée avec couleurs fines aux 2 couches.</t>
  </si>
  <si>
    <t>PE09</t>
  </si>
  <si>
    <t>a) sur fonds en bon état et neuf</t>
  </si>
  <si>
    <t>PE10</t>
  </si>
  <si>
    <t>PE11</t>
  </si>
  <si>
    <t>- 2 couches de peinture acrylique brillante ou satinée y compris emploi de couleur fines aux 2 couches.</t>
  </si>
  <si>
    <t>PE12</t>
  </si>
  <si>
    <t>PE13</t>
  </si>
  <si>
    <t>PE14</t>
  </si>
  <si>
    <t>PE15</t>
  </si>
  <si>
    <t>Lessivage et 1 couche de peinture glycérophtalique brillante ou satinée avec couleurs fines aux deux couches</t>
  </si>
  <si>
    <t>PE16</t>
  </si>
  <si>
    <t>Lessivage et 1 couche de peinture acrylique brillante ou satinée avec couleurs fines aux deux couches</t>
  </si>
  <si>
    <t>PE17</t>
  </si>
  <si>
    <t>PE18</t>
  </si>
  <si>
    <t>2 couches de peinture acrylique, finition élémentaire, y compris travaux préparatoires sur maçonneries brutes ou enduites en sous sols.</t>
  </si>
  <si>
    <t>Fourniture et collage à joints vifs, y compris toutes coupes, découpes et sujétions diverses de toile de verre de toute nature (chevron, rustique, etc…) quelque soit le fond, y compris : 
- Modification des travaux préparatoires
- Exécution de la couche intermédiaire en peinture vinylique.
- 2 couches de peinture glycérophtalique brillante ou satinée avec couleurs fines aux 2 couches.</t>
  </si>
  <si>
    <t>PE19</t>
  </si>
  <si>
    <t>PE20</t>
  </si>
  <si>
    <t>PE21</t>
  </si>
  <si>
    <t>Fourniture et collage à joints neufs y compris toutes coupes, découpes et sujétions diverses de papier peint lessivable.</t>
  </si>
  <si>
    <t>PE22</t>
  </si>
  <si>
    <t>PE23</t>
  </si>
  <si>
    <t>PE24</t>
  </si>
  <si>
    <t>Fourniture et collage à joints vifs y compris toutes coupes, découpes et sujétions diverses de revêtements muraux vinyles , y compris travaux préparatoires et travaux d'appret (grammage jusqu'à 350 g./m²)</t>
  </si>
  <si>
    <t>PE25</t>
  </si>
  <si>
    <t>PE26</t>
  </si>
  <si>
    <t>PE27</t>
  </si>
  <si>
    <t>PE34</t>
  </si>
  <si>
    <t>Majoration sur les prix de peinture et revêtements pour décapage et ponçage des anciens fonds en peinture paillette et enduisage en plein  pour unification des fonds.</t>
  </si>
  <si>
    <t>2 couches de peinture glycérophtalique brillante avec couleur fines aux 2 couches.</t>
  </si>
  <si>
    <t>PE35</t>
  </si>
  <si>
    <t>a) sur menuiseries en bon état et neuves</t>
  </si>
  <si>
    <t>PE36</t>
  </si>
  <si>
    <t>b) sur menuiseries en mauvais état</t>
  </si>
  <si>
    <t>2 couches de peinture glycérophtalique satinée avec couleurs fines aux 2 couches.</t>
  </si>
  <si>
    <t>PE37</t>
  </si>
  <si>
    <t>PE38</t>
  </si>
  <si>
    <t>PE39</t>
  </si>
  <si>
    <t>2 couches de vernis glycréophtalique brillant ou mat sur menuiseries en bon état.</t>
  </si>
  <si>
    <t>PE40</t>
  </si>
  <si>
    <t>Lessivage et 1 couche de peinture glycérophtalique satinée y compris couleur fine.</t>
  </si>
  <si>
    <t>PE41</t>
  </si>
  <si>
    <t>PE42</t>
  </si>
  <si>
    <t>2 couches de peinture laque satinée microporeuse avec couleurs fines aux 2 couches.</t>
  </si>
  <si>
    <t>PE43</t>
  </si>
  <si>
    <t>PE44</t>
  </si>
  <si>
    <t>2 couches de peinture laque brillante microporeuse avec couleurs fines aux 2 couches.</t>
  </si>
  <si>
    <t>PE45</t>
  </si>
  <si>
    <t>PE46</t>
  </si>
  <si>
    <t>PE47</t>
  </si>
  <si>
    <t>2 couches de peinture glycérophtalique brillante avec couleurs fines aux 2 couches.</t>
  </si>
  <si>
    <t>PE48</t>
  </si>
  <si>
    <t>a) sur métaux en bon état et neufs</t>
  </si>
  <si>
    <t>PE49</t>
  </si>
  <si>
    <t>b) sur métaux en mauvais état</t>
  </si>
  <si>
    <t>2 couches de peinture glycérophtalique satinée avec couleurs fines aux deux couches.</t>
  </si>
  <si>
    <t>PE50</t>
  </si>
  <si>
    <t>PE51</t>
  </si>
  <si>
    <t>PE52</t>
  </si>
  <si>
    <t>Lessivage et 1 couche de peinture glycérophtalique brillante y compris couleurs fines.</t>
  </si>
  <si>
    <t>PE53</t>
  </si>
  <si>
    <t>Lessivage et 1 couche de peinture glycérophtalique satinée y compris couleurs fines.</t>
  </si>
  <si>
    <t>PE54</t>
  </si>
  <si>
    <t>Peinture de sol polyuréthane, compris préparation du support et primaire d'accréchage</t>
  </si>
  <si>
    <t>PE55</t>
  </si>
  <si>
    <t xml:space="preserve">   Sol ciment neuf                                                        trafic léger</t>
  </si>
  <si>
    <t>PE56</t>
  </si>
  <si>
    <t xml:space="preserve">                                                                                 trafic lourd</t>
  </si>
  <si>
    <t>PE57</t>
  </si>
  <si>
    <t>Sol ancien dèjà peint                                               trafic lèger</t>
  </si>
  <si>
    <t>PE58</t>
  </si>
  <si>
    <t>PE59</t>
  </si>
  <si>
    <t>Sol ancien en ciment non peint                                 trafic lèger</t>
  </si>
  <si>
    <t>PE60</t>
  </si>
  <si>
    <t>PE61</t>
  </si>
  <si>
    <t>Pose et repose de matériels fixés divers (mais hors matériels électriques)</t>
  </si>
  <si>
    <t>PE62</t>
  </si>
  <si>
    <t>Nettoyage en fin de chantier (au m² de plancher du local nettoyé)</t>
  </si>
  <si>
    <t>A - PREPARATION</t>
  </si>
  <si>
    <t>Cloison de cantonnement des zones travaux :</t>
  </si>
  <si>
    <t>VM01</t>
  </si>
  <si>
    <t>2 faces de polyanes épais sur ossature sapin</t>
  </si>
  <si>
    <t>VM02</t>
  </si>
  <si>
    <t>Dépose de vitrages simples, pour remplacement, toutes épaisseurs confondues, y compris :
- démasticage et nettoyage des feuillures
- Evacuation aux D.P.</t>
  </si>
  <si>
    <t>VM03</t>
  </si>
  <si>
    <t>Dépose de vitrages isolants ou feuilletés pour remplacement, toutes épaisseurs confondues, y compris dépose des parcloses, joints et nettoyage des feuillures</t>
  </si>
  <si>
    <t xml:space="preserve">Enlèvement des gravois de vitrages déposés, nettoyage, changement </t>
  </si>
  <si>
    <t>et transport aux D.P., y compris tous droits et frais.</t>
  </si>
  <si>
    <t>C - VITRAGES NEUFS</t>
  </si>
  <si>
    <t>Vitres et glaces en simple vitrage :</t>
  </si>
  <si>
    <t>VM 05</t>
  </si>
  <si>
    <t>Pour menuiseries bois ou métal sans parclose, à feuillures ouvertes non drainantes, pose par double masticage au mastic à l'huile de lin, de vitrage simple jusqu'à 4 mm d'épaisseur</t>
  </si>
  <si>
    <t xml:space="preserve">Pour menuiseries bois, métal ou aluminium avec parcloses, à feuillures fermées auto-drainantes, pose avec joints (jusqu'à 4 mm d'ép.) </t>
  </si>
  <si>
    <t>VM 06</t>
  </si>
  <si>
    <t xml:space="preserve">Type A </t>
  </si>
  <si>
    <t>VM 07</t>
  </si>
  <si>
    <t xml:space="preserve">Type D </t>
  </si>
  <si>
    <t>Plus-value pour glace claire de :</t>
  </si>
  <si>
    <t>VM 08</t>
  </si>
  <si>
    <t>6 mm</t>
  </si>
  <si>
    <t>VM 09</t>
  </si>
  <si>
    <t>8 et 10 mm</t>
  </si>
  <si>
    <t>VM 10</t>
  </si>
  <si>
    <t>12 mm</t>
  </si>
  <si>
    <t>VM 11</t>
  </si>
  <si>
    <t>15 et 19 mm</t>
  </si>
  <si>
    <t>VM 12</t>
  </si>
  <si>
    <t>Plus-value pour glace teintée Bronze ou gris</t>
  </si>
  <si>
    <t>VM 13</t>
  </si>
  <si>
    <t>Glaces argentées claires de 4 mm d'épaisseur, pose avec 4 pattes à glaces chromées</t>
  </si>
  <si>
    <t>Glaces argentées claires de 6 ou 8 mm d'ép., pose sous parcloses avec joint :</t>
  </si>
  <si>
    <t>VM 14</t>
  </si>
  <si>
    <t>Type A</t>
  </si>
  <si>
    <t>VM 15</t>
  </si>
  <si>
    <t>Type D</t>
  </si>
  <si>
    <t>VM 16</t>
  </si>
  <si>
    <t>Plus-value pour glaces argentées Bronze de 6 ou 8 mm d'épaisseur</t>
  </si>
  <si>
    <t>Verre imprimé clair de 6 ou 8 mm d'épaisseur, pose avec parcloses avec joint :</t>
  </si>
  <si>
    <t>Verre uni armé, clair maille de 25 mm, de 6 mm d'épaisseur, pose sous parcloses avec joint :</t>
  </si>
  <si>
    <t>VM 20</t>
  </si>
  <si>
    <t>VM 21</t>
  </si>
  <si>
    <t>sur marquises ou lanterneaux</t>
  </si>
  <si>
    <t xml:space="preserve">Vitrages feuilletés à deux composants verriers clairs de 6,8 mm ou 8,8 mm d'ép., pose sous parcloses avec joint : </t>
  </si>
  <si>
    <t>VM 22</t>
  </si>
  <si>
    <t>VM 23</t>
  </si>
  <si>
    <t>Vitrages isolants Avec lame d'air déshydraté de 6, 8 ou 12 mm,
La pose se fait sous parcloses avec joints de deux types soit par :
- 2 fonds de joint plastazote + 2 joints silicone V 23.7
- joint caoutchouc en U ou 2 demi-joints fournis par le menuisier
Composition :</t>
  </si>
  <si>
    <t>VM 24</t>
  </si>
  <si>
    <t>4 / 6 / 4 ou 4 / 12 / 4</t>
  </si>
  <si>
    <t>VM 25</t>
  </si>
  <si>
    <t>4 / 8 / 6</t>
  </si>
  <si>
    <t>VM 26</t>
  </si>
  <si>
    <t>6 / 8 / 6</t>
  </si>
  <si>
    <t>VM 27</t>
  </si>
  <si>
    <t>6 / 8 / 10</t>
  </si>
  <si>
    <t>Survitrages préfabriqués avec profils d'aluminium anodisé teinte naturelle, joints en élastomère noir et accessoires de pose</t>
  </si>
  <si>
    <t>VM 28</t>
  </si>
  <si>
    <t>- glace claire de 4 mm</t>
  </si>
  <si>
    <t>VM 29</t>
  </si>
  <si>
    <t>- glace claire de 8 mm</t>
  </si>
  <si>
    <t>VM 30</t>
  </si>
  <si>
    <t>Double vitrage type 33/2 - 8 - 33/2
Dimensions : 1355 x 1045 (George Heyer)</t>
  </si>
  <si>
    <t>Un</t>
  </si>
  <si>
    <t>VM 31</t>
  </si>
  <si>
    <t>Double vitrage type 33/2 - 8 - 33/2
Dimensions : 1590 x 1015 (George Heyer)</t>
  </si>
  <si>
    <t>VM 32</t>
  </si>
  <si>
    <t>Double vitrage type 33/2 - 8 - 33/2
Dimensions : 1545 x 1390 (Clinique Médicale)</t>
  </si>
  <si>
    <t>D - PORTES EN GLACE TREMPEE</t>
  </si>
  <si>
    <t>Comprenant la fourniture et pose de porte standard en glace trempée avec équipements (paumelles, poignée béquille, serrure sans clé, joint mousse en feuillure), non compris huisserie</t>
  </si>
  <si>
    <t>Glace claire en 8 mm d'ép. :</t>
  </si>
  <si>
    <t>VM 33</t>
  </si>
  <si>
    <t>2.04 x 0.73 ou 0.83</t>
  </si>
  <si>
    <t>VM 34</t>
  </si>
  <si>
    <t>2.10 x 0.73 ou 0.83</t>
  </si>
  <si>
    <t>Glace imprimée en 8 mm d'ép. :</t>
  </si>
  <si>
    <t>VM 35</t>
  </si>
  <si>
    <t>VM 36</t>
  </si>
  <si>
    <t>VM 37</t>
  </si>
  <si>
    <t>Plus-value pour glace teintée Bronze</t>
  </si>
  <si>
    <t>Glace teintée Bronze en 10 mm d'ép. :</t>
  </si>
  <si>
    <t>VM 38</t>
  </si>
  <si>
    <t>E - VITRAGES SPECIFIQUES</t>
  </si>
  <si>
    <t>VM 39</t>
  </si>
  <si>
    <t>Fourniture et pose de vitrage isolant clair type CONTRAFLAM (Ets SAINT-GOBAIN) CF 30/15</t>
  </si>
  <si>
    <t>VM 40</t>
  </si>
  <si>
    <t>Fourniture et pose de vitrage isolant clair type CONTRASONOR 43 (Ets SAINT-GOBAIN)</t>
  </si>
  <si>
    <t>VM 41</t>
  </si>
  <si>
    <t>Fourniture et pose de vitrage CF type TRISTOP de 12 mm d'ép. (Ets SAINT-GOBAIN)</t>
  </si>
  <si>
    <t>VM 42</t>
  </si>
  <si>
    <t>VM 43</t>
  </si>
  <si>
    <t>VM 44</t>
  </si>
  <si>
    <t>H</t>
  </si>
  <si>
    <t xml:space="preserve">Les marques et types citées dans ce bordereau sont données à titre indicatif pour fixer le niveau de prestations demandé. Ils peuvent être remplacées par d'autres marques dont les caractéristiques techniques seraient au moins équivalentes. 
</t>
  </si>
  <si>
    <t>ENTREPRISE</t>
  </si>
  <si>
    <t>Prix Unitaire</t>
  </si>
  <si>
    <t>€ HT</t>
  </si>
  <si>
    <t>I - MACONNERIE</t>
  </si>
  <si>
    <r>
      <rPr>
        <u/>
        <sz val="10"/>
        <rFont val="Comic Sans MS"/>
        <family val="4"/>
      </rPr>
      <t>Nota</t>
    </r>
    <r>
      <rPr>
        <sz val="10"/>
        <rFont val="Comic Sans MS"/>
        <family val="4"/>
      </rPr>
      <t xml:space="preserve"> : tous les PU des protections ci-dessous comprennent la pose </t>
    </r>
    <r>
      <rPr>
        <u/>
        <sz val="10"/>
        <rFont val="Comic Sans MS"/>
        <family val="4"/>
      </rPr>
      <t>et</t>
    </r>
    <r>
      <rPr>
        <sz val="10"/>
        <rFont val="Comic Sans MS"/>
        <family val="4"/>
      </rPr>
      <t xml:space="preserve"> la dépose</t>
    </r>
  </si>
  <si>
    <t>Clôture de chantier:</t>
  </si>
  <si>
    <t>MA01</t>
  </si>
  <si>
    <t xml:space="preserve">          - de 2,00m ht à panneaux tôle prélaquée fixés sur ossature en bois</t>
  </si>
  <si>
    <t xml:space="preserve">          compris pose, entretien et dépose en fin de chantier.</t>
  </si>
  <si>
    <t>MA02</t>
  </si>
  <si>
    <t xml:space="preserve">          - en panneaux à structure métallique et remplissage grillagé de</t>
  </si>
  <si>
    <t xml:space="preserve">          2,00 ht à fixation par un plot en béton pour 2 pieds</t>
  </si>
  <si>
    <t xml:space="preserve">          (installation &amp; repliement).</t>
  </si>
  <si>
    <t>MA03</t>
  </si>
  <si>
    <t>Cloison de cantonnement des zones travaux:</t>
  </si>
  <si>
    <t xml:space="preserve">          - plaque BA13 avec doublage polyane, compris tous jointoiements </t>
  </si>
  <si>
    <t xml:space="preserve">             nécessaires pour une étanchéité parfaite.</t>
  </si>
  <si>
    <t>MA04</t>
  </si>
  <si>
    <t>2 faces de polyanes épais sur ossature sapin.</t>
  </si>
  <si>
    <t>MA05</t>
  </si>
  <si>
    <t xml:space="preserve">Film de polyane 150 microns en rouleau, posé au sol et scotché compris </t>
  </si>
  <si>
    <t>coupe et recouvrements</t>
  </si>
  <si>
    <t>MA06</t>
  </si>
  <si>
    <t xml:space="preserve">Protection du sol des zones de travaux par panneaux d'Isorel neufs pour </t>
  </si>
  <si>
    <t xml:space="preserve">protection des zones de chantier ou des sols souples conservés, compris </t>
  </si>
  <si>
    <t xml:space="preserve">amortissement, installation, entretien, fixation au sol et repliement en fin </t>
  </si>
  <si>
    <t>de chantier.</t>
  </si>
  <si>
    <t xml:space="preserve">         </t>
  </si>
  <si>
    <t>Montage, démontage et utilisation d'un échafaudage mobile</t>
  </si>
  <si>
    <t>MA07</t>
  </si>
  <si>
    <t xml:space="preserve">          - échafaudage mobile constitué d'un plateau avec plinthes et d'une</t>
  </si>
  <si>
    <t xml:space="preserve">            ossature métallique montée sur roulette.</t>
  </si>
  <si>
    <t>MA08</t>
  </si>
  <si>
    <t xml:space="preserve">          - majoration pour bâchage</t>
  </si>
  <si>
    <t>Echafaudage, compris montage et démontage</t>
  </si>
  <si>
    <t>MA09</t>
  </si>
  <si>
    <t xml:space="preserve">          - non baché (hauteur de travail x longueur au sol)</t>
  </si>
  <si>
    <t xml:space="preserve">Pose décontaminateur d'air type AIR-SUR, compris mise en service sur site, </t>
  </si>
  <si>
    <t>semaine</t>
  </si>
  <si>
    <t>entretien et repliement du matériel après travaux. (la semaine)</t>
  </si>
  <si>
    <t xml:space="preserve">Installation et entretien d'un exctracteur avec filtre pour mise en dépression </t>
  </si>
  <si>
    <t>des locaux (la semaine)</t>
  </si>
  <si>
    <t>B- DEMOLITION</t>
  </si>
  <si>
    <t>Cloisons et parois non porteuses (jusqu'à 15 cm d'épaisseur), y compris:</t>
  </si>
  <si>
    <t xml:space="preserve">          - dépose des portes, chassis, … compris dans la cloison</t>
  </si>
  <si>
    <t xml:space="preserve">          - raccords enduits murs plafonds et sols consécutifs à la démolition.</t>
  </si>
  <si>
    <t>Dépose bloc porte dans cloison porteuse non démolie y compris raccords pour</t>
  </si>
  <si>
    <t>création baie libre</t>
  </si>
  <si>
    <t>Chape sur 8 cm d'épaisseur maximum, compris préparations usuelles et primaire</t>
  </si>
  <si>
    <t>Paillasse maçonnée, y compris jambages, raccords sols et murs, socle</t>
  </si>
  <si>
    <t>Socles B.A. (jusqu'0,15 d'ép.), y compris raccord sol</t>
  </si>
  <si>
    <t>Revêtements de sols:</t>
  </si>
  <si>
    <t xml:space="preserve">            des résidus et dépose relevés en plinthes.</t>
  </si>
  <si>
    <t>Revêtements muraux:</t>
  </si>
  <si>
    <t xml:space="preserve">          - Démolition faïence scellée, toutes dimensions. Raccord enduit et</t>
  </si>
  <si>
    <t xml:space="preserve">            dressement du support</t>
  </si>
  <si>
    <t xml:space="preserve">          - Démolition faïence collée, toutes dimensions. Raccord enduit et</t>
  </si>
  <si>
    <t xml:space="preserve">          - Dépose de revêtement PVC</t>
  </si>
  <si>
    <t>Faux plafonds, y compris raccords sur les murs périphériques et enlèvement</t>
  </si>
  <si>
    <t xml:space="preserve"> laine de verre ou de roche :</t>
  </si>
  <si>
    <t xml:space="preserve">          - dépose de plafonds suspendus en dalles minérales, y compris ossature,</t>
  </si>
  <si>
    <t xml:space="preserve">            cornière de rive et tous supports et fixations.</t>
  </si>
  <si>
    <t xml:space="preserve">          - dépose de plafonds suspendus en staff ou en plaque de plâtre, y compris</t>
  </si>
  <si>
    <t xml:space="preserve">            tous supports et fixations.</t>
  </si>
  <si>
    <t xml:space="preserve">          - dépose de plafonds suspendus en dalles ou en lames métalliques, y</t>
  </si>
  <si>
    <t xml:space="preserve">            compris ossature, cornière de rive et tous supports et fixations.</t>
  </si>
  <si>
    <t>Démolition de plinthes, y compris raccords sur les murs :</t>
  </si>
  <si>
    <t xml:space="preserve">          - carrelées scellées, y compris piochement du support</t>
  </si>
  <si>
    <t xml:space="preserve">          - carrelées collées, y compris piochement du support</t>
  </si>
  <si>
    <t xml:space="preserve">          - en bois avec arrachage des clous</t>
  </si>
  <si>
    <t>Démolition de dallage en béton armé &gt; 0,10 m d'épaisseur, y compris coupe</t>
  </si>
  <si>
    <t>m3</t>
  </si>
  <si>
    <t>des aciers, hors chargements des gravois.</t>
  </si>
  <si>
    <t>Démolition des ouvrages verticaux de plus de 0,15m d'épaisseur, à la masse ou</t>
  </si>
  <si>
    <t>à la pioche, en matériaux creux, plâtres, briques, béton cellulaire, non compris</t>
  </si>
  <si>
    <t>le chargement des gravois.</t>
  </si>
  <si>
    <t xml:space="preserve">Ouverture ou agrandissement de baie ou châssis dans cloison porteuse, </t>
  </si>
  <si>
    <t xml:space="preserve">comprenant note de calcul, démolition, création de linteau, raccord chape, </t>
  </si>
  <si>
    <t>enduits tableaux et linteaux.</t>
  </si>
  <si>
    <t xml:space="preserve">Plus value pour sciage diamant y compris toute sujection </t>
  </si>
  <si>
    <t>Ouverture de baie dans cloison légère y compris IPN pour linteaux, raccord</t>
  </si>
  <si>
    <t>chape, enduit tableaux et linteaux</t>
  </si>
  <si>
    <t xml:space="preserve">Piochement des anciens enduits (plâtre, ciment…) sur maçonneries destinées </t>
  </si>
  <si>
    <t>à recevoir un nouvel enduit</t>
  </si>
  <si>
    <t>Démolition manuelle de BA ou maçonnerie:</t>
  </si>
  <si>
    <t xml:space="preserve">          - rencontré lors de fouilles, à l'aide  d'un marteau piqueur</t>
  </si>
  <si>
    <r>
      <t>m</t>
    </r>
    <r>
      <rPr>
        <vertAlign val="superscript"/>
        <sz val="10"/>
        <rFont val="Comic Sans MS"/>
        <family val="4"/>
      </rPr>
      <t>3</t>
    </r>
  </si>
  <si>
    <t>Descente et évacuation des gravois aux décharges publiques, y compris</t>
  </si>
  <si>
    <t>transports et droits de décharges (prix unitaire appliquable au cubage en oeuvre)</t>
  </si>
  <si>
    <t>applicable aux prix unitaires MA13 à MA38).</t>
  </si>
  <si>
    <t xml:space="preserve">sont exclus de cette prestation, les gravois provenant des corps d'état </t>
  </si>
  <si>
    <t>techniques</t>
  </si>
  <si>
    <t>Evacuation de tous les matériels, non récupérés par l'établissement, y compris</t>
  </si>
  <si>
    <r>
      <t>toutes manutentions et frais (par benne de 6 m</t>
    </r>
    <r>
      <rPr>
        <vertAlign val="superscript"/>
        <sz val="10"/>
        <rFont val="Comic Sans MS"/>
        <family val="4"/>
      </rPr>
      <t>3</t>
    </r>
    <r>
      <rPr>
        <sz val="10"/>
        <rFont val="Comic Sans MS"/>
        <family val="4"/>
      </rPr>
      <t>).</t>
    </r>
  </si>
  <si>
    <t>C- CLOISONNEMENT:</t>
  </si>
  <si>
    <t>Blocs de bétons hourdés au mortier de ciment, jointoyés en montant, y compris</t>
  </si>
  <si>
    <t>rejointoiement destinés à rester apparent sur chaque face.</t>
  </si>
  <si>
    <t xml:space="preserve">          - Parpaings creux</t>
  </si>
  <si>
    <t xml:space="preserve">                             10x20x50</t>
  </si>
  <si>
    <t xml:space="preserve">                             15x20x50</t>
  </si>
  <si>
    <t xml:space="preserve">                             20x20x50</t>
  </si>
  <si>
    <t xml:space="preserve">          - Parpaings pleins</t>
  </si>
  <si>
    <t>Linteau en bloc creux de 20 cm d'épaisseur, y compris coffrage de sous-face et</t>
  </si>
  <si>
    <t>décoffrage</t>
  </si>
  <si>
    <t xml:space="preserve">Carreau de plâtre plein lisse, pose collée et ragréage des joints, y compris </t>
  </si>
  <si>
    <t>raccords en plâtre sur murs. Premier rang posé sur système anti-humidité.</t>
  </si>
  <si>
    <t xml:space="preserve">                             5 cm d'épaisseur</t>
  </si>
  <si>
    <t xml:space="preserve">                             7 cm d'épaisseur</t>
  </si>
  <si>
    <t xml:space="preserve">                             10 cm d'épaisseur</t>
  </si>
  <si>
    <t>Plus value pour carreaux hydrofuges</t>
  </si>
  <si>
    <t>Isolation par laine de verre classée M0 de 45 mm ou 75 mm suivant cloisons.</t>
  </si>
  <si>
    <t xml:space="preserve">Y compris les finitions nécessaires par bandes de calicot, et raccords aux sols, </t>
  </si>
  <si>
    <t>murs et plafonds existants</t>
  </si>
  <si>
    <t xml:space="preserve">          - Cloison ép. 98 mm constituée de 2 plaques de parement BA13 sur chaque</t>
  </si>
  <si>
    <t xml:space="preserve">          face, classées M1.</t>
  </si>
  <si>
    <t xml:space="preserve">          - Cloison ép. 72 mm constituée de 1 plaque de parement BA13 sur chaque</t>
  </si>
  <si>
    <t>Plus value pour plaque PHD (haute dureté) (par face).</t>
  </si>
  <si>
    <t xml:space="preserve"> </t>
  </si>
  <si>
    <t xml:space="preserve">          - Cloison ép. 100 mm constituée de 1 plaque Placoflam PPF BA 15, classée</t>
  </si>
  <si>
    <t xml:space="preserve">          M0 sur chaque face. Isolant 75mm.</t>
  </si>
  <si>
    <t xml:space="preserve">          - Cloison ép. 132 mm constituée de 2 plaques Placoflam PPF BA 15, classée</t>
  </si>
  <si>
    <t>Cloison ép. 120 mm de grande hauteur (définition selon DTU), constituée d'une double peau avec des raidisseurs tous les 48  cm</t>
  </si>
  <si>
    <t xml:space="preserve">          - 2 côtés</t>
  </si>
  <si>
    <t xml:space="preserve">          - 3 côtés </t>
  </si>
  <si>
    <t>D- TRAVAUX DIVERS</t>
  </si>
  <si>
    <t>Gaines en carreaux de plâtres plein lisse de 10 cm d'épaisseur:</t>
  </si>
  <si>
    <t xml:space="preserve">          - 2 faces</t>
  </si>
  <si>
    <t xml:space="preserve">          - 3 faces</t>
  </si>
  <si>
    <t xml:space="preserve">Scellement et calfeutrement bloc porte dans cloison maçonnée, compris </t>
  </si>
  <si>
    <t>tous raccords.</t>
  </si>
  <si>
    <t>Scellement des aciers au mortier chimique sans retrait pour acier:</t>
  </si>
  <si>
    <t xml:space="preserve">          - HAΦ8mm avec percement Φ12mm, pour création d'ouvrage en liaison </t>
  </si>
  <si>
    <t xml:space="preserve">          avec la structure existante.</t>
  </si>
  <si>
    <t xml:space="preserve">          - HA Fe500 Φ12mm avec percement Φ16mm, pour création d'ouvrage </t>
  </si>
  <si>
    <t xml:space="preserve">          en liaison avec la structure existante.</t>
  </si>
  <si>
    <t>Scellement d'une fenêtre ou un châssis.</t>
  </si>
  <si>
    <t xml:space="preserve">Pose huisserie (non fournie) dans cloison sèche (PLACOSTIL), compris tous </t>
  </si>
  <si>
    <t>raccords.</t>
  </si>
  <si>
    <t>Pose trappe visite étanche 40x40</t>
  </si>
  <si>
    <t xml:space="preserve">Bouchement de baie en carreaux de plâtre plein de 10 cm d'épaisseur, y compris </t>
  </si>
  <si>
    <t>sujétions raccordements compris dépose bloc porte.</t>
  </si>
  <si>
    <t>Grille de ventilation de type NICOLL, PVC 15x15 cm environ, fourniture et pose.</t>
  </si>
  <si>
    <t>Façon de dés en béton, support tuyauterie</t>
  </si>
  <si>
    <t>Réalisation de saignées dans matériaux durs:</t>
  </si>
  <si>
    <t>Traitement des surfaces de chape par durcisseur</t>
  </si>
  <si>
    <t>MA75</t>
  </si>
  <si>
    <t xml:space="preserve">Traitement d'étanchéité sur support par application de produit type fermassec des </t>
  </si>
  <si>
    <t>Ets Weber &amp; Broutin.</t>
  </si>
  <si>
    <t>Dallage BA jusqu'à 20 cm d'épaisseur, compris toutes sujétions de mise en œuvre</t>
  </si>
  <si>
    <t>MA77</t>
  </si>
  <si>
    <t>PV par tranche de 10 cm supplémentaire</t>
  </si>
  <si>
    <t>Armature treillis soudé 3,5-3,5 en panneau maille 150x150mm (1 kg/m²), compris recouvrements</t>
  </si>
  <si>
    <t>Armature en acier doux Ø 5 à 8 mm pour ouvrage en béton, compris façonnage, mise en place, coupes, recouvrements et ligatures</t>
  </si>
  <si>
    <t>kg</t>
  </si>
  <si>
    <t>Chaînage horizontal ou vertical en BA de 0,15x0,15 m de ht compris béton dosé à 350 kg, coffrage et armatures.</t>
  </si>
  <si>
    <t>Béton moulé de gravillon dosé à 350 kg de ciment, fabriqué sur le chantier par bétonnière et utilisé pour les petits ouvrages (appui, seuil, plot, etc.)</t>
  </si>
  <si>
    <t>E- PERCEMENTS TROUS</t>
  </si>
  <si>
    <t xml:space="preserve">Percement de trous par carottage dans murs ou planchers </t>
  </si>
  <si>
    <t xml:space="preserve">existants d'épaisseur 20 cm pour passage fluide, compris évacuations des gravois </t>
  </si>
  <si>
    <t xml:space="preserve">et calfeutrement (reconstitution degré CF, coffrage, raccords enduits en </t>
  </si>
  <si>
    <t>sous-face, chape):</t>
  </si>
  <si>
    <t xml:space="preserve">          - Ø 100</t>
  </si>
  <si>
    <t xml:space="preserve">          - Ø 125</t>
  </si>
  <si>
    <t xml:space="preserve">          - Ø 150</t>
  </si>
  <si>
    <t xml:space="preserve">Percement de trous par démolition dans murs ou planchers, compris toutes </t>
  </si>
  <si>
    <t xml:space="preserve">sujétions, évacuations des gravois et calfeutrement (reconstitution degré CF, </t>
  </si>
  <si>
    <t>coffrage, raccords, enduits en sous-face, chape).</t>
  </si>
  <si>
    <r>
      <t xml:space="preserve">          </t>
    </r>
    <r>
      <rPr>
        <i/>
        <u/>
        <sz val="10"/>
        <rFont val="Comic Sans MS"/>
        <family val="4"/>
      </rPr>
      <t>NOTA:</t>
    </r>
    <r>
      <rPr>
        <sz val="10"/>
        <rFont val="Comic Sans MS"/>
        <family val="4"/>
      </rPr>
      <t xml:space="preserve"> Avant tous travaux de percements, il sera effectué un sondage et </t>
    </r>
  </si>
  <si>
    <t xml:space="preserve">          l'entreprise produira les notes de calculs afférentes aux travaux.</t>
  </si>
  <si>
    <t>F- ENDUITS ET CHAPES</t>
  </si>
  <si>
    <t>Enduit dressé au mortier de ciment comprenant gobetis, couche de corps et</t>
  </si>
  <si>
    <t>finition:</t>
  </si>
  <si>
    <t xml:space="preserve">        - sur murs anciens</t>
  </si>
  <si>
    <t>MA87</t>
  </si>
  <si>
    <t xml:space="preserve">        - sur murs neufs</t>
  </si>
  <si>
    <t>Enduit plâtre sur murs.</t>
  </si>
  <si>
    <t>Enduit plâtre sur plafond pour obtenir un degré CF 1H du plancher.</t>
  </si>
  <si>
    <t>Enduit plâtre sur plafond pour obtenir un degré CF 2H du plancher.</t>
  </si>
  <si>
    <t>Plaque de plâtre BA 15 sur plafond, compris traitement des joints, découpes et</t>
  </si>
  <si>
    <t>ossatures, y compris raccords sur murs périphériques.</t>
  </si>
  <si>
    <t>Baguette de protection en angle, en inox, de 2ml hauteur. Pose vissée et non collée.</t>
  </si>
  <si>
    <t>Chape ciment de 8 cm d'épaisseur armée d'un treillis soudé y compris résine d'adhérence sous chape en une couche</t>
  </si>
  <si>
    <t>Raccord enduits sur murs:</t>
  </si>
  <si>
    <t xml:space="preserve">          - mortier de ciment</t>
  </si>
  <si>
    <t xml:space="preserve">          - plâtre ou mortier colle</t>
  </si>
  <si>
    <t>Raccord enduits sur sols:</t>
  </si>
  <si>
    <t xml:space="preserve">Réfection des angles de murs épaufrés ou éclatés par enduit de nature dito ceux </t>
  </si>
  <si>
    <t>existants, compris piochage au préalable.</t>
  </si>
  <si>
    <r>
      <t>Calfeutrement des fissures, etc., au mortier de ciment dosé à 50kg/m</t>
    </r>
    <r>
      <rPr>
        <vertAlign val="superscript"/>
        <sz val="10"/>
        <rFont val="Comic Sans MS"/>
        <family val="4"/>
      </rPr>
      <t>3</t>
    </r>
    <r>
      <rPr>
        <sz val="10"/>
        <rFont val="Comic Sans MS"/>
        <family val="4"/>
      </rPr>
      <t>.</t>
    </r>
  </si>
  <si>
    <t>G- FLOCAGE</t>
  </si>
  <si>
    <t>Projection en sous-face de plancher en fibres minérales (M0), finition roulée,</t>
  </si>
  <si>
    <t>type PROTECFLAMME des Ets RUAUD ou équivalent.</t>
  </si>
  <si>
    <t xml:space="preserve">          - CF 2H</t>
  </si>
  <si>
    <t xml:space="preserve">          - CF 3H</t>
  </si>
  <si>
    <t>Réalisation de protection incendie stable au feu 2H00 pour gaines métalliques</t>
  </si>
  <si>
    <t>par mise en œuvre de fibre profetée - Finition brute</t>
  </si>
  <si>
    <t>Plus value pour anti-défibrage pour flocage restant apparent</t>
  </si>
  <si>
    <t>H- ISOLATIONS</t>
  </si>
  <si>
    <t xml:space="preserve">Doublage thermo-acoustique collé sur parois existantes, type CALIBEL </t>
  </si>
  <si>
    <t xml:space="preserve">Laine de Roche (Ets ISOVER), y compris bandes, joints de finition et toutes </t>
  </si>
  <si>
    <t>découpes.</t>
  </si>
  <si>
    <t xml:space="preserve">          - en 30 + 10 mm</t>
  </si>
  <si>
    <t>Doublage thermo-acoustique en polystyrène collé sur parois existantes, y compris</t>
  </si>
  <si>
    <t>bandes, joints de finition et toutes découpes</t>
  </si>
  <si>
    <t xml:space="preserve">           - en 30 + 10 mm</t>
  </si>
  <si>
    <t xml:space="preserve">           - en 60 + 10 mm</t>
  </si>
  <si>
    <t>MA110</t>
  </si>
  <si>
    <t xml:space="preserve">           - en 80 + 10 mm </t>
  </si>
  <si>
    <t>MA111</t>
  </si>
  <si>
    <t xml:space="preserve">           - en 90 + 10 mm</t>
  </si>
  <si>
    <t>MA112</t>
  </si>
  <si>
    <t>MA113</t>
  </si>
  <si>
    <t>MA114</t>
  </si>
  <si>
    <t>MA115</t>
  </si>
  <si>
    <t>I- TERRASSEMENT</t>
  </si>
  <si>
    <t>Décapage manuel de terre de classe A ou B sur une épaisseur de 0,20m avec terres laissées en dépôt sur l'emprise du terrain</t>
  </si>
  <si>
    <t>Forme en sable de 5cm d'épaisseur, tassée nivélée</t>
  </si>
  <si>
    <t>Forme de 15cm d'ép. en béton fabriqué sur le chantier dosé à 250 kg, compris</t>
  </si>
  <si>
    <t>régalage.</t>
  </si>
  <si>
    <t>Fouille manuelle en petite partie ou sous-œuvre, terres classe B laissée au dépôt</t>
  </si>
  <si>
    <t>ou chargées sur véhicule.</t>
  </si>
  <si>
    <t>Terrassement en tranchées (dim. : 0,80 x 1,00 ht)</t>
  </si>
  <si>
    <t>Terrassement en pleine masse (térrassements éxécutés manuellements)</t>
  </si>
  <si>
    <r>
      <t xml:space="preserve">          - quantité inférieure à 50m</t>
    </r>
    <r>
      <rPr>
        <vertAlign val="superscript"/>
        <sz val="10"/>
        <rFont val="Comic Sans MS"/>
        <family val="4"/>
      </rPr>
      <t>3</t>
    </r>
  </si>
  <si>
    <r>
      <t xml:space="preserve">          - quantité supérieure à 50m</t>
    </r>
    <r>
      <rPr>
        <vertAlign val="superscript"/>
        <sz val="10"/>
        <rFont val="Comic Sans MS"/>
        <family val="4"/>
      </rPr>
      <t>3</t>
    </r>
  </si>
  <si>
    <t>Chargement et transport des terres de toutes natures aux D.P., y compris droit</t>
  </si>
  <si>
    <t>de décharge,</t>
  </si>
  <si>
    <t>Blindage non jointif de parois de fouille, en planches de 72mm ép. et bastaings</t>
  </si>
  <si>
    <t>de coffrage (sapin de pays) avec récupération des bois en fin de chantier.</t>
  </si>
  <si>
    <t xml:space="preserve">Remblai manuel de terre en dépôt de rives de fouilles, compris pilonage par </t>
  </si>
  <si>
    <t>couches successives de 0,20 m d'épaisseur au marteau thermique pilonneur</t>
  </si>
  <si>
    <t>poids 70/90 kg (non compris le carburant)</t>
  </si>
  <si>
    <t>II-FAUX PLAFONDS</t>
  </si>
  <si>
    <t>Dépose de faux plafonds en réemploi (ossatures, supports, cornières, etc.., restant en place).</t>
  </si>
  <si>
    <t>Dépose sans réemploi de faux plafonds, y compris dépose des ossatures, supports, cornières etc... Descente et évacuation des gravois aux D.P.</t>
  </si>
  <si>
    <t>FP10</t>
  </si>
  <si>
    <t>FP11</t>
  </si>
  <si>
    <t>FP12</t>
  </si>
  <si>
    <t>FP13</t>
  </si>
  <si>
    <t>FP14</t>
  </si>
  <si>
    <t>FP15</t>
  </si>
  <si>
    <t>FP16</t>
  </si>
  <si>
    <t>FP17</t>
  </si>
  <si>
    <t>FP18</t>
  </si>
  <si>
    <t>FP19</t>
  </si>
  <si>
    <t>FP20</t>
  </si>
  <si>
    <t>FP21</t>
  </si>
  <si>
    <t>FP22</t>
  </si>
  <si>
    <t xml:space="preserve"> E- POSE PLAFONDS NON DEMONTABLES NEUFS</t>
  </si>
  <si>
    <t>FP23</t>
  </si>
  <si>
    <t>FP24</t>
  </si>
  <si>
    <t>FP25</t>
  </si>
  <si>
    <t>FP26</t>
  </si>
  <si>
    <t>FP27</t>
  </si>
  <si>
    <t>FP28</t>
  </si>
  <si>
    <t>FP29</t>
  </si>
  <si>
    <t>FP30</t>
  </si>
  <si>
    <t>FP31</t>
  </si>
  <si>
    <t>FP32</t>
  </si>
  <si>
    <t>FP33</t>
  </si>
  <si>
    <t>FP34</t>
  </si>
  <si>
    <t>FP35</t>
  </si>
  <si>
    <t>FP36</t>
  </si>
  <si>
    <t>FP37</t>
  </si>
  <si>
    <t>FP38</t>
  </si>
  <si>
    <t>FP39</t>
  </si>
  <si>
    <t>FP40</t>
  </si>
  <si>
    <t>FP41</t>
  </si>
  <si>
    <t>III -PLATRERIE</t>
  </si>
  <si>
    <t> IV-SOLS SOUPLES</t>
  </si>
  <si>
    <t>C.1. Fourniture et pose par collage en plein de revêtements sol PVC en lés</t>
  </si>
  <si>
    <t>C.1.1. - Avec sous couche mousse</t>
  </si>
  <si>
    <t>C.1.2. - Sans sous couche mousse</t>
  </si>
  <si>
    <t>C.2. Fourniture et pose par collage en plein de revêtements sol en dalles</t>
  </si>
  <si>
    <t>C.2.1. - Avec sous couche mousse</t>
  </si>
  <si>
    <t>C.3. Fourniture et pose par collage en plein de revêtements sol électroconducteurs en lés</t>
  </si>
  <si>
    <t xml:space="preserve">Revêtement en és électroconducteur 5 x 104 x 106 selon a norme EN108 en PVC plastifié à base de carbone conducteur, renforcé d'une grille de verre.
Soudure à chaud des joints.
Réseau conducteur en lamelle de cuivre et raccordement sur prise de terre.
Application préalable d'un primaire conducteur de type THOMSIT R 762 des Ets HENKEL. 
</t>
  </si>
  <si>
    <t>C.4. Fourniture et pose par collage en plein de revêtements sol homogène en lés</t>
  </si>
  <si>
    <t>C.5. Fourniture et pose par collage en plein de revêtements sol antidérapant en lés</t>
  </si>
  <si>
    <t>C.6. Fourniture et pose par collage en plein de revêtements linoléum en lés</t>
  </si>
  <si>
    <t>C.7. Fourniture et pose par collage en plein de revêtements caoutchouc</t>
  </si>
  <si>
    <t>. Siphon Sol</t>
  </si>
  <si>
    <t>F- PARQUETS</t>
  </si>
  <si>
    <t>SS37</t>
  </si>
  <si>
    <t>SS38</t>
  </si>
  <si>
    <t>SS39</t>
  </si>
  <si>
    <t>SS40</t>
  </si>
  <si>
    <t>SS41</t>
  </si>
  <si>
    <t xml:space="preserve"> G- TRAVAUX DIVERS</t>
  </si>
  <si>
    <t>SS42</t>
  </si>
  <si>
    <t>SS43</t>
  </si>
  <si>
    <t>SS44</t>
  </si>
  <si>
    <t>SS45</t>
  </si>
  <si>
    <t>SS46</t>
  </si>
  <si>
    <t xml:space="preserve"> H- ESCALIERS</t>
  </si>
  <si>
    <t>SS47</t>
  </si>
  <si>
    <t>SS48</t>
  </si>
  <si>
    <t>SS49</t>
  </si>
  <si>
    <t>SS50</t>
  </si>
  <si>
    <t>V- SOLS DURS</t>
  </si>
  <si>
    <t>A - ETANCHEITE</t>
  </si>
  <si>
    <t>Préparation du support. Brossage et assèchage.
Etanchéité à base de résine type TRIFLEX sous carrelage et revêtements muraux, y compris relevé.</t>
  </si>
  <si>
    <t>- sol (y compris relevés)</t>
  </si>
  <si>
    <t>- Murs</t>
  </si>
  <si>
    <t xml:space="preserve"> B- CARRELAGE SOL</t>
  </si>
  <si>
    <t>Joint de dilatation</t>
  </si>
  <si>
    <t xml:space="preserve">       - Fourniture et pose</t>
  </si>
  <si>
    <t xml:space="preserve">       - Réparation</t>
  </si>
  <si>
    <t xml:space="preserve"> C- PLINTHES</t>
  </si>
  <si>
    <t>D- REPARATIONS</t>
  </si>
  <si>
    <t>Fourniture et pose en recherche des carreaux grès cérame lisse ou antidérapant 10 x 10 dito existant.
Dépose et démolition forme.
Coupe de rive pour raccordement avec carrelage existant. Nettoyage.
Descente et évacuation des gravois.
(Par commande de 80 carreaux à changer)</t>
  </si>
  <si>
    <t xml:space="preserve"> E- REVETEMENTS MURAUX</t>
  </si>
  <si>
    <t>Pose seule : Faïence 108 x 108 ou 150 x 150, Pose collée, teinte blanche.
Jointoiement au ciment blanc.</t>
  </si>
  <si>
    <t>SD49</t>
  </si>
  <si>
    <t>SD50</t>
  </si>
  <si>
    <t>SD51</t>
  </si>
  <si>
    <t>VI - PEINTURE</t>
  </si>
  <si>
    <t>A - EN PLAFONDS</t>
  </si>
  <si>
    <t>B - SUR MURS ET CLOISONS</t>
  </si>
  <si>
    <t>C - SUR MENUISERIES BOIS INTERIEURES</t>
  </si>
  <si>
    <t>D - SUR MENUISERIES BOIS EXTERIEURES</t>
  </si>
  <si>
    <t>E - SUR METAUX DIVERS</t>
  </si>
  <si>
    <t>F - PEINTURE DE SOL</t>
  </si>
  <si>
    <t>Peinture de sol polyuréthane, compris réagréage fin</t>
  </si>
  <si>
    <t>Sol ancien dèjà peint en epoxy                               trafic lèger</t>
  </si>
  <si>
    <t>G - DIVERS</t>
  </si>
  <si>
    <t>G - PROTECTIONS</t>
  </si>
  <si>
    <t>VII - VITRERIE</t>
  </si>
  <si>
    <t>VM04</t>
  </si>
  <si>
    <t>VM 17</t>
  </si>
  <si>
    <t>VM18</t>
  </si>
  <si>
    <t>VM19</t>
  </si>
  <si>
    <t>VIII- TRAVAUX EN REGIE</t>
  </si>
  <si>
    <t>Travaux en régie:</t>
  </si>
  <si>
    <t>TR01</t>
  </si>
  <si>
    <t>Taux horaire compagnon qualifié</t>
  </si>
  <si>
    <t>TR02</t>
  </si>
  <si>
    <t>Taux horaire ouvrier d'exécution</t>
  </si>
  <si>
    <t>TR03</t>
  </si>
  <si>
    <t>Prix forfaitaire pour une durée d'une semaine</t>
  </si>
  <si>
    <t>TR04</t>
  </si>
  <si>
    <t>Prix forfaitaire pour une durée d'un mois</t>
  </si>
  <si>
    <t>TR05</t>
  </si>
  <si>
    <t>Taux horaire ingenieur pour étude structure</t>
  </si>
  <si>
    <r>
      <t xml:space="preserve">           1</t>
    </r>
    <r>
      <rPr>
        <u/>
        <sz val="10"/>
        <rFont val="Comic Sans MS"/>
        <family val="4"/>
      </rPr>
      <t>. Protections</t>
    </r>
    <r>
      <rPr>
        <sz val="10"/>
        <rFont val="Comic Sans MS"/>
        <family val="4"/>
      </rPr>
      <t xml:space="preserve">  </t>
    </r>
  </si>
  <si>
    <r>
      <t xml:space="preserve">          2</t>
    </r>
    <r>
      <rPr>
        <u/>
        <sz val="10"/>
        <rFont val="Comic Sans MS"/>
        <family val="4"/>
      </rPr>
      <t>. Echafaudages</t>
    </r>
  </si>
  <si>
    <r>
      <t xml:space="preserve">          3</t>
    </r>
    <r>
      <rPr>
        <u/>
        <sz val="10"/>
        <rFont val="Comic Sans MS"/>
        <family val="4"/>
      </rPr>
      <t>. Gestion de l'air</t>
    </r>
  </si>
  <si>
    <t xml:space="preserve">Groupe hospitalo-universitaire </t>
  </si>
  <si>
    <t>AP-HP.Sorbonne Université</t>
  </si>
  <si>
    <t>Sites : Pitié Salpêtrière – Charles Foix – Saint Antoine –</t>
  </si>
  <si>
    <t xml:space="preserve"> Tenon – Rothschild – Trousseau – La Roche-Guyon</t>
  </si>
  <si>
    <t>BORDEREAU DE PRIX UNITAIRES</t>
  </si>
  <si>
    <t>Unité de mesure</t>
  </si>
  <si>
    <t>Date et signature électronique obligatoire</t>
  </si>
  <si>
    <t>Installation de nacelle</t>
  </si>
  <si>
    <t>PE28</t>
  </si>
  <si>
    <t>PE29</t>
  </si>
  <si>
    <t>PE30</t>
  </si>
  <si>
    <t>PE31</t>
  </si>
  <si>
    <t>PE32</t>
  </si>
  <si>
    <t>PE33</t>
  </si>
  <si>
    <t>SS35</t>
  </si>
  <si>
    <t>SS36</t>
  </si>
  <si>
    <t xml:space="preserve">Film de absorbant poussiere en rouleau, posé au sol et scotché compris </t>
  </si>
  <si>
    <t>TARALAY PREMIUM CONFORT  33 U3P3 E2/3 C2
Couche d'usure de 0,65 mm, soit 30% au dessus de la norme</t>
  </si>
  <si>
    <t>TARALAY PREMIUM CONFORT 43 U4P3 E2/3 C2
Couche d'usure de 0,85 mm, soit 30% au dessus de la norme</t>
  </si>
  <si>
    <t xml:space="preserve">Revêtement en lès 2 ml de large, sans sous couche mousse. construction calandré pressé 800 T et double grille de verre pleine masse.
Couche d'usure teintée et constituée d'un décor pleine masse, bénéficiant d'un traitement évitant la métallisation. Traitement fongistatique et bactériostatique protectsol 2
Classement réaction feu M3. 
</t>
  </si>
  <si>
    <t>TARALAY PREMIUM COMPACT 33 U3P3 E2/3 C2  ou équivalent
Couche d'usure de 1,2 mm, soit 30% au dessus de la norme</t>
  </si>
  <si>
    <t>TARALAY PREMIUM COMPACT 43 U4P3 E2/3 C2  ou équivalent
Couche d'usure de 1,2mm, soit 30% au dessus de la norme</t>
  </si>
  <si>
    <t>GERFLOR TARALAY PREMIUM HOP COMPACT 43 POSE LIBRE</t>
  </si>
  <si>
    <t>GERFLOR CREATION 55 à coller ou équivalent</t>
  </si>
  <si>
    <t>GERFLOR Création 70 à coller ou équivalenet</t>
  </si>
  <si>
    <t>GERFLOR CRATION 55 CLIC  ou équivalent</t>
  </si>
  <si>
    <t>GERFLOR 70 CLIC ou équivalent</t>
  </si>
  <si>
    <t>GERFLOR TARALAY IMPRESSION HOP COMPACT 43 POSE LIBRE SOUS AT</t>
  </si>
  <si>
    <t>GERFLOR MIPOLAM EL5 U4P3 E3 C2 ou équivalent</t>
  </si>
  <si>
    <t>MIPOLAM AFFINITY  U4P3 E3 C2 ou PLANET</t>
  </si>
  <si>
    <t xml:space="preserve">Revêtement en lés de 2 m de large, en PVC chargé antidérapant (R10), constitué d'une feuille plastifiée teintée en incrustation de particules de carbure de silicium et de grains de PVC colorés associée à un envers PVC plastifié renforcé d'une grille de verre très résistante.
Traité dans toute l'épaisseur du produit fongistatique/Bactériostatique PROTECSOL 2 ou équivalent.
</t>
  </si>
  <si>
    <t>GERFLOR TARALAY SECURITE SD</t>
  </si>
  <si>
    <t>Revêtement en lès de type "LINOLEUM" (classe 34) des Ets FORBO-SARLINO, GERFLOR , collage en plein, compris toutes découpes et sujétions
Soudure à chaud des joints. 
Gerflor linoleum marmorette, colorette, lino art 2,5 m</t>
  </si>
  <si>
    <t>LINOLEUM en 3.2 mm ép.</t>
  </si>
  <si>
    <t xml:space="preserve">Revêtement de sol en lés type en 2 ml de largeur, collage en plein, compris toutes découpes et sujétions
Soudure à chaud des joints. TYPE U4P3 E3C3 GEFLOR TARALAY IPRESSION COMPACT 43
</t>
  </si>
  <si>
    <t>Fourniture et pose par collage en plein de revêtement PVC homogène spécial douche type taradouche ou équivalent, y compris préparation du support.
Revêtement sol antidérapant, en lès de 2 ml largeur, Soudure à chaud des joints.
Classement feu M2.
Seuil de porte étanche.
Manchon au pourtour des canalisations
Remontée en plinthe sur 15 cm hauteur, y compris façon d'angles, cornière d'appuis formant gorge, et profile d'arrêt PVC.</t>
  </si>
  <si>
    <t>. Revêtement de sol MULTISAFE ou GERFLOR sécurité SD</t>
  </si>
  <si>
    <t>. Mural homogène décor dans la masse, joint masquant de type TARALAY MURAL CALYPSO</t>
  </si>
  <si>
    <t>Seuil de douche à souder en PVC</t>
  </si>
  <si>
    <t>GERFLOR TARASTEP PRO</t>
  </si>
  <si>
    <t>Fourniture et pose un ferme porte</t>
  </si>
  <si>
    <t>Fourniture et pose butée de porte</t>
  </si>
  <si>
    <t>Référence : SPM Type ESCOMT</t>
  </si>
  <si>
    <t xml:space="preserve">Fourniture et pose mirroir 100x70
</t>
  </si>
  <si>
    <r>
      <rPr>
        <b/>
        <u val="double"/>
        <sz val="10"/>
        <rFont val="Comic Sans MS"/>
        <family val="4"/>
      </rPr>
      <t>NOTA:</t>
    </r>
    <r>
      <rPr>
        <b/>
        <sz val="10"/>
        <rFont val="Comic Sans MS"/>
        <family val="4"/>
      </rPr>
      <t xml:space="preserve"> Les marques et types citées dans ce bordereau sont données à titre indicatif pour fixer le niveau de prestations demandé. Ils peuvent être remplacées par d'autres marques dont les caractéristiques techniques seraient au moins équivalentes. </t>
    </r>
  </si>
  <si>
    <t>SS51</t>
  </si>
  <si>
    <t>SS52</t>
  </si>
  <si>
    <t>SS53</t>
  </si>
  <si>
    <t>VM 45</t>
  </si>
  <si>
    <t>Site concerné: 
Hôpital LA ROCHE GUYON
1 Rue de l’Hôpital
95780 LA ROCHE GUYON</t>
  </si>
  <si>
    <t>LOT N° 6 D " AGENCEMENT "</t>
  </si>
  <si>
    <t>Fiches techniques à joindre au dossier</t>
  </si>
  <si>
    <t xml:space="preserve">Fourniture et pose d'un film translucide, adhésif, dépoli ou type "Vénitien" posé sur vitrage existant, compris nettoyage du vitrage et toutes sujétions. 
</t>
  </si>
  <si>
    <t xml:space="preserve">Fourniture et pose d'un film solaire adhésif posé sur vitrage existant, compris nettoyage du vitrage et toutes sujétions. 
</t>
  </si>
  <si>
    <t>Les protections sont comprises dans les prix unitaires.</t>
  </si>
  <si>
    <t>MA10</t>
  </si>
  <si>
    <t>MA11</t>
  </si>
  <si>
    <t>MA27</t>
  </si>
  <si>
    <t>MA36</t>
  </si>
  <si>
    <t>MA39</t>
  </si>
  <si>
    <t>MA 71</t>
  </si>
  <si>
    <t>MA78</t>
  </si>
  <si>
    <t>MA79</t>
  </si>
  <si>
    <t>MA88</t>
  </si>
  <si>
    <t>MA89</t>
  </si>
  <si>
    <t>MA106</t>
  </si>
  <si>
    <t>MA116</t>
  </si>
  <si>
    <t>MA117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</si>
</sst>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MA&quot;General"/>
    <numFmt numFmtId="165" formatCode="_-* #,##0.00\ [$€]_-;\-* #,##0.00\ [$€]_-;_-* &quot;-&quot;??\ [$€]_-;_-@_-"/>
    <numFmt numFmtId="166" formatCode="_-* #,##0.00\ [$€-803]_-;\-* #,##0.00\ [$€-803]_-;_-* &quot;-&quot;??\ [$€-803]_-;_-@_-"/>
  </numFmts>
  <fonts count="28" x14ac:knownFonts="1">
    <font>
      <sz val="10"/>
      <name val="Arial"/>
    </font>
    <font>
      <sz val="10"/>
      <name val="Arial"/>
      <family val="2"/>
    </font>
    <font>
      <sz val="12"/>
      <name val="Arial Narrow"/>
      <family val="2"/>
    </font>
    <font>
      <sz val="10"/>
      <name val="Comic Sans MS"/>
      <family val="4"/>
    </font>
    <font>
      <b/>
      <i/>
      <sz val="10"/>
      <name val="Comic Sans MS"/>
      <family val="4"/>
    </font>
    <font>
      <i/>
      <sz val="12"/>
      <name val="Arial Narrow"/>
      <family val="2"/>
    </font>
    <font>
      <b/>
      <sz val="12"/>
      <name val="Arial Narrow"/>
      <family val="2"/>
    </font>
    <font>
      <b/>
      <i/>
      <sz val="8"/>
      <name val="Comic Sans MS"/>
      <family val="4"/>
    </font>
    <font>
      <sz val="8"/>
      <name val="Comic Sans MS"/>
      <family val="4"/>
    </font>
    <font>
      <b/>
      <u/>
      <sz val="10"/>
      <name val="Comic Sans MS"/>
      <family val="4"/>
    </font>
    <font>
      <u/>
      <sz val="10"/>
      <name val="Comic Sans MS"/>
      <family val="4"/>
    </font>
    <font>
      <vertAlign val="superscript"/>
      <sz val="10"/>
      <name val="Comic Sans MS"/>
      <family val="4"/>
    </font>
    <font>
      <i/>
      <u/>
      <sz val="10"/>
      <name val="Comic Sans MS"/>
      <family val="4"/>
    </font>
    <font>
      <b/>
      <sz val="10"/>
      <name val="Comic Sans MS"/>
      <family val="4"/>
    </font>
    <font>
      <i/>
      <sz val="10"/>
      <name val="Comic Sans MS"/>
      <family val="4"/>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b/>
      <sz val="10"/>
      <name val="Arial"/>
      <family val="2"/>
    </font>
    <font>
      <b/>
      <u val="double"/>
      <sz val="10"/>
      <name val="Comic Sans MS"/>
      <family val="4"/>
    </font>
    <font>
      <sz val="8"/>
      <name val="Arial"/>
      <family val="2"/>
    </font>
  </fonts>
  <fills count="6">
    <fill>
      <patternFill patternType="none"/>
    </fill>
    <fill>
      <patternFill patternType="gray125"/>
    </fill>
    <fill>
      <patternFill patternType="gray0625"/>
    </fill>
    <fill>
      <patternFill patternType="solid">
        <fgColor indexed="44"/>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style="medium">
        <color indexed="64"/>
      </left>
      <right style="medium">
        <color indexed="64"/>
      </right>
      <top/>
      <bottom/>
      <diagonal/>
    </border>
    <border>
      <left/>
      <right/>
      <top/>
      <bottom style="dashed">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dashed">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s>
  <cellStyleXfs count="3">
    <xf numFmtId="0" fontId="0" fillId="0" borderId="0"/>
    <xf numFmtId="165" fontId="1" fillId="0" borderId="0" applyFont="0" applyFill="0" applyBorder="0" applyAlignment="0" applyProtection="0"/>
    <xf numFmtId="0" fontId="1" fillId="0" borderId="0"/>
  </cellStyleXfs>
  <cellXfs count="105">
    <xf numFmtId="0" fontId="0" fillId="0" borderId="0" xfId="0"/>
    <xf numFmtId="0" fontId="3" fillId="0" borderId="0" xfId="0" applyFont="1"/>
    <xf numFmtId="164" fontId="5" fillId="0" borderId="2" xfId="0" applyNumberFormat="1" applyFont="1" applyBorder="1" applyAlignment="1">
      <alignment horizontal="center" vertical="center"/>
    </xf>
    <xf numFmtId="0" fontId="2" fillId="0" borderId="2" xfId="0" applyFont="1" applyBorder="1" applyAlignment="1">
      <alignment horizontal="center" vertical="center"/>
    </xf>
    <xf numFmtId="164" fontId="2" fillId="0" borderId="0" xfId="0" applyNumberFormat="1" applyFont="1" applyAlignment="1">
      <alignment horizontal="left" vertical="center"/>
    </xf>
    <xf numFmtId="0" fontId="2" fillId="0" borderId="0" xfId="0" applyFont="1" applyAlignment="1">
      <alignment horizontal="center" vertical="center"/>
    </xf>
    <xf numFmtId="164" fontId="5" fillId="0" borderId="0" xfId="0" applyNumberFormat="1" applyFont="1" applyAlignment="1">
      <alignment horizontal="center" vertical="center"/>
    </xf>
    <xf numFmtId="0" fontId="2" fillId="0" borderId="0" xfId="0" applyFont="1" applyAlignment="1" applyProtection="1">
      <alignment horizontal="center" vertical="center"/>
      <protection locked="0"/>
    </xf>
    <xf numFmtId="164" fontId="7" fillId="2" borderId="4" xfId="0" applyNumberFormat="1" applyFont="1" applyFill="1" applyBorder="1" applyAlignment="1">
      <alignment horizontal="center" vertical="center"/>
    </xf>
    <xf numFmtId="164" fontId="9" fillId="0" borderId="1" xfId="0" applyNumberFormat="1" applyFont="1" applyBorder="1" applyAlignment="1">
      <alignment horizontal="left" vertical="center"/>
    </xf>
    <xf numFmtId="165" fontId="4" fillId="0" borderId="3" xfId="1" applyFont="1" applyBorder="1" applyAlignment="1">
      <alignment horizontal="center"/>
    </xf>
    <xf numFmtId="165" fontId="3" fillId="0" borderId="3" xfId="1" applyFont="1" applyBorder="1" applyAlignment="1">
      <alignment horizontal="center"/>
    </xf>
    <xf numFmtId="165" fontId="3" fillId="0" borderId="3" xfId="1" applyFont="1" applyBorder="1"/>
    <xf numFmtId="40" fontId="4" fillId="0" borderId="3" xfId="0" applyNumberFormat="1" applyFont="1" applyBorder="1"/>
    <xf numFmtId="0" fontId="8" fillId="0" borderId="9" xfId="0" applyFont="1" applyBorder="1" applyAlignment="1">
      <alignment horizontal="center" vertical="center"/>
    </xf>
    <xf numFmtId="164" fontId="7" fillId="2" borderId="1" xfId="0" applyNumberFormat="1" applyFont="1" applyFill="1" applyBorder="1" applyAlignment="1">
      <alignment horizontal="center" vertical="center"/>
    </xf>
    <xf numFmtId="164" fontId="8" fillId="0" borderId="4" xfId="0" applyNumberFormat="1" applyFont="1" applyBorder="1" applyAlignment="1">
      <alignment horizontal="left" vertical="center"/>
    </xf>
    <xf numFmtId="0" fontId="14" fillId="0" borderId="1" xfId="0" applyFont="1" applyBorder="1" applyAlignment="1">
      <alignment horizontal="left" vertical="center"/>
    </xf>
    <xf numFmtId="0" fontId="9" fillId="0" borderId="1" xfId="0" applyFont="1" applyBorder="1" applyAlignment="1">
      <alignment horizontal="left" vertical="center"/>
    </xf>
    <xf numFmtId="0" fontId="13" fillId="0" borderId="1" xfId="0" applyFont="1" applyBorder="1" applyAlignment="1">
      <alignment horizontal="left" vertical="center"/>
    </xf>
    <xf numFmtId="0" fontId="2" fillId="0" borderId="2" xfId="0" applyFont="1" applyBorder="1" applyAlignment="1">
      <alignment wrapText="1"/>
    </xf>
    <xf numFmtId="0" fontId="2" fillId="0" borderId="0" xfId="0" applyFont="1" applyAlignment="1">
      <alignment wrapText="1"/>
    </xf>
    <xf numFmtId="0" fontId="6" fillId="3" borderId="7" xfId="0" applyFont="1" applyFill="1" applyBorder="1" applyAlignment="1" applyProtection="1">
      <alignment wrapText="1"/>
      <protection locked="0"/>
    </xf>
    <xf numFmtId="0" fontId="2" fillId="3" borderId="8" xfId="0" applyFont="1" applyFill="1" applyBorder="1" applyAlignment="1" applyProtection="1">
      <alignment wrapText="1"/>
      <protection locked="0"/>
    </xf>
    <xf numFmtId="0" fontId="9" fillId="0" borderId="3" xfId="0" applyFont="1" applyBorder="1" applyAlignment="1">
      <alignment vertical="center" wrapText="1"/>
    </xf>
    <xf numFmtId="0" fontId="12" fillId="0" borderId="3" xfId="0" applyFont="1" applyBorder="1" applyAlignment="1">
      <alignment vertical="center" wrapText="1"/>
    </xf>
    <xf numFmtId="164" fontId="9" fillId="0" borderId="3" xfId="0" applyNumberFormat="1" applyFont="1" applyBorder="1" applyAlignment="1">
      <alignment wrapText="1"/>
    </xf>
    <xf numFmtId="0" fontId="9" fillId="0" borderId="3" xfId="0" applyFont="1" applyBorder="1" applyAlignment="1">
      <alignment wrapText="1"/>
    </xf>
    <xf numFmtId="0" fontId="13" fillId="0" borderId="3" xfId="0" applyFont="1" applyBorder="1" applyAlignment="1">
      <alignment wrapText="1"/>
    </xf>
    <xf numFmtId="0" fontId="3" fillId="0" borderId="1" xfId="0" applyFont="1" applyBorder="1" applyAlignment="1">
      <alignment horizontal="left" vertical="center"/>
    </xf>
    <xf numFmtId="0" fontId="3" fillId="0" borderId="3" xfId="0" applyFont="1" applyBorder="1" applyAlignment="1">
      <alignment vertical="center" wrapText="1"/>
    </xf>
    <xf numFmtId="0" fontId="15" fillId="0" borderId="0" xfId="0" applyFont="1"/>
    <xf numFmtId="0" fontId="18" fillId="0" borderId="0" xfId="0" applyFont="1"/>
    <xf numFmtId="0" fontId="2" fillId="0" borderId="0" xfId="0" applyFont="1"/>
    <xf numFmtId="0" fontId="20" fillId="0" borderId="0" xfId="0" applyFont="1"/>
    <xf numFmtId="0" fontId="23" fillId="0" borderId="0" xfId="0" applyFont="1"/>
    <xf numFmtId="0" fontId="24" fillId="0" borderId="0" xfId="0" applyFont="1"/>
    <xf numFmtId="0" fontId="3" fillId="0" borderId="0" xfId="0" applyFont="1" applyAlignment="1">
      <alignment horizontal="center"/>
    </xf>
    <xf numFmtId="0" fontId="15" fillId="0" borderId="2" xfId="0" applyFont="1" applyBorder="1"/>
    <xf numFmtId="0" fontId="15" fillId="0" borderId="11" xfId="0" applyFont="1" applyBorder="1"/>
    <xf numFmtId="165" fontId="3" fillId="0" borderId="1" xfId="1" applyFont="1" applyBorder="1" applyAlignment="1">
      <alignment horizontal="center"/>
    </xf>
    <xf numFmtId="0" fontId="3" fillId="4" borderId="3" xfId="0" applyFont="1" applyFill="1" applyBorder="1" applyAlignment="1">
      <alignment wrapText="1"/>
    </xf>
    <xf numFmtId="0" fontId="3" fillId="4" borderId="3" xfId="0" applyFont="1" applyFill="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wrapText="1"/>
    </xf>
    <xf numFmtId="165" fontId="2" fillId="0" borderId="2" xfId="1" applyFont="1" applyBorder="1"/>
    <xf numFmtId="165" fontId="2" fillId="0" borderId="0" xfId="1" applyFont="1"/>
    <xf numFmtId="165" fontId="2" fillId="0" borderId="0" xfId="1" applyFont="1" applyProtection="1">
      <protection locked="0"/>
    </xf>
    <xf numFmtId="165" fontId="7" fillId="2" borderId="4" xfId="1" applyFont="1" applyFill="1" applyBorder="1" applyAlignment="1">
      <alignment horizontal="center"/>
    </xf>
    <xf numFmtId="165" fontId="7" fillId="2" borderId="1" xfId="1" applyFont="1" applyFill="1" applyBorder="1" applyAlignment="1">
      <alignment horizontal="center"/>
    </xf>
    <xf numFmtId="165" fontId="7" fillId="0" borderId="9" xfId="1" applyFont="1" applyBorder="1" applyAlignment="1">
      <alignment horizontal="center"/>
    </xf>
    <xf numFmtId="0" fontId="3" fillId="0" borderId="3" xfId="2" applyFont="1" applyBorder="1" applyAlignment="1">
      <alignment horizontal="center" vertical="center"/>
    </xf>
    <xf numFmtId="0" fontId="3" fillId="0" borderId="3" xfId="2" applyFont="1" applyBorder="1" applyAlignment="1">
      <alignment wrapText="1"/>
    </xf>
    <xf numFmtId="0" fontId="13" fillId="0" borderId="9" xfId="0" applyFont="1" applyBorder="1" applyAlignment="1">
      <alignment vertical="center" wrapText="1"/>
    </xf>
    <xf numFmtId="0" fontId="1" fillId="0" borderId="0" xfId="0" applyFont="1"/>
    <xf numFmtId="164" fontId="3" fillId="0" borderId="1" xfId="0" applyNumberFormat="1" applyFont="1" applyBorder="1" applyAlignment="1">
      <alignment horizontal="left" vertical="center"/>
    </xf>
    <xf numFmtId="166" fontId="1" fillId="0" borderId="0" xfId="0" applyNumberFormat="1" applyFont="1"/>
    <xf numFmtId="0" fontId="3" fillId="0" borderId="3" xfId="0" applyFont="1" applyBorder="1" applyAlignment="1">
      <alignment horizontal="left" vertical="center" wrapText="1"/>
    </xf>
    <xf numFmtId="164" fontId="3" fillId="0" borderId="1" xfId="0" applyNumberFormat="1" applyFont="1" applyBorder="1" applyAlignment="1">
      <alignment horizontal="left" vertical="center" wrapText="1" shrinkToFit="1"/>
    </xf>
    <xf numFmtId="0" fontId="3" fillId="0" borderId="3" xfId="0" applyFont="1" applyBorder="1" applyAlignment="1">
      <alignment vertical="center" wrapText="1" shrinkToFit="1"/>
    </xf>
    <xf numFmtId="0" fontId="3" fillId="0" borderId="3" xfId="0" applyFont="1" applyBorder="1" applyAlignment="1">
      <alignment horizontal="center" vertical="center" wrapText="1" shrinkToFit="1"/>
    </xf>
    <xf numFmtId="0" fontId="1" fillId="0" borderId="3" xfId="0" applyFont="1" applyBorder="1"/>
    <xf numFmtId="0" fontId="1" fillId="0" borderId="3" xfId="2" applyBorder="1"/>
    <xf numFmtId="0" fontId="1" fillId="0" borderId="0" xfId="2" applyAlignment="1">
      <alignment wrapText="1"/>
    </xf>
    <xf numFmtId="49" fontId="3" fillId="0" borderId="3" xfId="0" applyNumberFormat="1" applyFont="1" applyBorder="1" applyAlignment="1">
      <alignment horizontal="left" wrapText="1"/>
    </xf>
    <xf numFmtId="0" fontId="3" fillId="0" borderId="3" xfId="0" quotePrefix="1" applyFont="1" applyBorder="1" applyAlignment="1">
      <alignment horizontal="left" wrapText="1"/>
    </xf>
    <xf numFmtId="0" fontId="3" fillId="0" borderId="3" xfId="0" applyFont="1" applyBorder="1" applyAlignment="1">
      <alignment horizontal="justify" vertical="center" wrapText="1"/>
    </xf>
    <xf numFmtId="49" fontId="3" fillId="0" borderId="3" xfId="0" applyNumberFormat="1" applyFont="1" applyBorder="1" applyAlignment="1">
      <alignment wrapText="1"/>
    </xf>
    <xf numFmtId="0" fontId="3" fillId="4" borderId="1" xfId="0" applyFont="1" applyFill="1" applyBorder="1" applyAlignment="1">
      <alignment horizontal="left" vertical="center"/>
    </xf>
    <xf numFmtId="14" fontId="3" fillId="0" borderId="3" xfId="0" quotePrefix="1" applyNumberFormat="1" applyFont="1" applyBorder="1" applyAlignment="1">
      <alignment wrapText="1"/>
    </xf>
    <xf numFmtId="0" fontId="3" fillId="0" borderId="3" xfId="0" quotePrefix="1" applyFont="1" applyBorder="1" applyAlignment="1">
      <alignment wrapText="1"/>
    </xf>
    <xf numFmtId="0" fontId="1" fillId="0" borderId="0" xfId="0" applyFont="1" applyAlignment="1">
      <alignment wrapText="1"/>
    </xf>
    <xf numFmtId="0" fontId="0" fillId="0" borderId="0" xfId="0" applyAlignment="1">
      <alignment horizontal="center" vertical="center"/>
    </xf>
    <xf numFmtId="49" fontId="0" fillId="0" borderId="0" xfId="0" applyNumberFormat="1" applyAlignment="1">
      <alignment horizontal="left" vertical="center" wrapText="1"/>
    </xf>
    <xf numFmtId="0" fontId="3" fillId="0" borderId="12" xfId="0" applyFont="1" applyBorder="1" applyAlignment="1">
      <alignment horizontal="left" vertical="center"/>
    </xf>
    <xf numFmtId="0" fontId="3" fillId="0" borderId="13" xfId="0" applyFont="1" applyBorder="1" applyAlignment="1">
      <alignment wrapText="1"/>
    </xf>
    <xf numFmtId="0" fontId="3" fillId="0" borderId="13" xfId="0" applyFont="1" applyBorder="1" applyAlignment="1">
      <alignment horizontal="center" vertical="center"/>
    </xf>
    <xf numFmtId="0" fontId="1" fillId="0" borderId="13" xfId="0" applyFont="1" applyBorder="1"/>
    <xf numFmtId="166" fontId="1" fillId="5" borderId="0" xfId="0" applyNumberFormat="1" applyFont="1" applyFill="1"/>
    <xf numFmtId="0" fontId="1" fillId="5" borderId="0" xfId="0" applyFont="1" applyFill="1"/>
    <xf numFmtId="0" fontId="3" fillId="0" borderId="1" xfId="2" applyFont="1" applyBorder="1" applyAlignment="1">
      <alignment horizontal="center" vertical="center"/>
    </xf>
    <xf numFmtId="164" fontId="3" fillId="0" borderId="1" xfId="0" applyNumberFormat="1" applyFont="1" applyFill="1" applyBorder="1" applyAlignment="1">
      <alignment horizontal="left" vertical="center"/>
    </xf>
    <xf numFmtId="0" fontId="3" fillId="0" borderId="3" xfId="0" applyFont="1" applyFill="1" applyBorder="1" applyAlignment="1">
      <alignment vertical="center" wrapText="1"/>
    </xf>
    <xf numFmtId="0" fontId="3" fillId="0" borderId="3" xfId="0" applyFont="1" applyFill="1" applyBorder="1" applyAlignment="1">
      <alignment horizontal="center" vertical="center"/>
    </xf>
    <xf numFmtId="165" fontId="3" fillId="0" borderId="3" xfId="1" applyFont="1" applyFill="1" applyBorder="1" applyAlignment="1">
      <alignment horizontal="center"/>
    </xf>
    <xf numFmtId="0" fontId="3" fillId="0" borderId="1" xfId="0" applyFont="1" applyFill="1" applyBorder="1" applyAlignment="1">
      <alignment horizontal="left" vertical="center"/>
    </xf>
    <xf numFmtId="0" fontId="3" fillId="0" borderId="3" xfId="0" applyFont="1" applyFill="1" applyBorder="1" applyAlignment="1">
      <alignment wrapText="1"/>
    </xf>
    <xf numFmtId="0" fontId="1" fillId="0" borderId="3" xfId="0" applyFont="1" applyFill="1" applyBorder="1"/>
    <xf numFmtId="0" fontId="3" fillId="0" borderId="3" xfId="2" applyFont="1" applyFill="1" applyBorder="1" applyAlignment="1">
      <alignment wrapText="1"/>
    </xf>
    <xf numFmtId="0" fontId="3" fillId="0" borderId="3" xfId="2" applyFont="1" applyFill="1" applyBorder="1" applyAlignment="1">
      <alignment horizontal="center" vertical="center"/>
    </xf>
    <xf numFmtId="0" fontId="1" fillId="0" borderId="3" xfId="2" applyFill="1" applyBorder="1"/>
    <xf numFmtId="0" fontId="19" fillId="0" borderId="0" xfId="0" applyFont="1" applyAlignment="1">
      <alignment horizontal="center" vertical="center" wrapText="1"/>
    </xf>
    <xf numFmtId="0" fontId="2" fillId="0" borderId="0" xfId="0" applyFont="1" applyAlignment="1">
      <alignment horizontal="center" vertical="center" wrapText="1"/>
    </xf>
    <xf numFmtId="0" fontId="21" fillId="0" borderId="5" xfId="0" applyFont="1" applyBorder="1" applyAlignment="1">
      <alignment horizontal="center"/>
    </xf>
    <xf numFmtId="0" fontId="21" fillId="0" borderId="6" xfId="0" applyFont="1" applyBorder="1" applyAlignment="1">
      <alignment horizontal="center"/>
    </xf>
    <xf numFmtId="0" fontId="21" fillId="0" borderId="10" xfId="0" applyFont="1" applyBorder="1" applyAlignment="1">
      <alignment horizontal="center"/>
    </xf>
    <xf numFmtId="0" fontId="22" fillId="0" borderId="0" xfId="0" applyFont="1" applyAlignment="1">
      <alignment horizontal="center"/>
    </xf>
    <xf numFmtId="0" fontId="16" fillId="0" borderId="0" xfId="0" applyFont="1" applyAlignment="1">
      <alignment horizontal="center"/>
    </xf>
    <xf numFmtId="0" fontId="16" fillId="0" borderId="0" xfId="0" applyFont="1" applyAlignment="1">
      <alignment horizontal="center" vertical="center"/>
    </xf>
    <xf numFmtId="0" fontId="17" fillId="0" borderId="0" xfId="0" applyFont="1" applyAlignment="1">
      <alignment horizontal="center"/>
    </xf>
    <xf numFmtId="0" fontId="18" fillId="0" borderId="0" xfId="0" applyFont="1" applyAlignment="1">
      <alignment horizontal="center" wrapText="1"/>
    </xf>
    <xf numFmtId="0" fontId="7" fillId="2" borderId="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5" fillId="0" borderId="0" xfId="0" applyFont="1" applyAlignment="1">
      <alignment horizontal="center"/>
    </xf>
    <xf numFmtId="0" fontId="0" fillId="0" borderId="0" xfId="0" applyAlignment="1">
      <alignment horizontal="center"/>
    </xf>
  </cellXfs>
  <cellStyles count="3">
    <cellStyle name="Euro" xfId="1" xr:uid="{00000000-0005-0000-0000-000000000000}"/>
    <cellStyle name="Normal" xfId="0" builtinId="0"/>
    <cellStyle name="Normal 2" xfId="2" xr:uid="{CF4A8AB4-14F6-461D-8995-A98430044DF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619125</xdr:colOff>
          <xdr:row>0</xdr:row>
          <xdr:rowOff>76200</xdr:rowOff>
        </xdr:from>
        <xdr:to>
          <xdr:col>6</xdr:col>
          <xdr:colOff>523875</xdr:colOff>
          <xdr:row>6</xdr:row>
          <xdr:rowOff>28575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5"/>
  <sheetViews>
    <sheetView view="pageBreakPreview" zoomScale="60" zoomScaleNormal="100" workbookViewId="0">
      <selection activeCell="A34" sqref="A34:H34"/>
    </sheetView>
  </sheetViews>
  <sheetFormatPr baseColWidth="10" defaultRowHeight="12.75" x14ac:dyDescent="0.2"/>
  <cols>
    <col min="7" max="7" width="17.140625" customWidth="1"/>
    <col min="8" max="8" width="2.42578125" customWidth="1"/>
    <col min="263" max="263" width="17.140625" customWidth="1"/>
    <col min="264" max="264" width="2.42578125" customWidth="1"/>
    <col min="519" max="519" width="17.140625" customWidth="1"/>
    <col min="520" max="520" width="2.42578125" customWidth="1"/>
    <col min="775" max="775" width="17.140625" customWidth="1"/>
    <col min="776" max="776" width="2.42578125" customWidth="1"/>
    <col min="1031" max="1031" width="17.140625" customWidth="1"/>
    <col min="1032" max="1032" width="2.42578125" customWidth="1"/>
    <col min="1287" max="1287" width="17.140625" customWidth="1"/>
    <col min="1288" max="1288" width="2.42578125" customWidth="1"/>
    <col min="1543" max="1543" width="17.140625" customWidth="1"/>
    <col min="1544" max="1544" width="2.42578125" customWidth="1"/>
    <col min="1799" max="1799" width="17.140625" customWidth="1"/>
    <col min="1800" max="1800" width="2.42578125" customWidth="1"/>
    <col min="2055" max="2055" width="17.140625" customWidth="1"/>
    <col min="2056" max="2056" width="2.42578125" customWidth="1"/>
    <col min="2311" max="2311" width="17.140625" customWidth="1"/>
    <col min="2312" max="2312" width="2.42578125" customWidth="1"/>
    <col min="2567" max="2567" width="17.140625" customWidth="1"/>
    <col min="2568" max="2568" width="2.42578125" customWidth="1"/>
    <col min="2823" max="2823" width="17.140625" customWidth="1"/>
    <col min="2824" max="2824" width="2.42578125" customWidth="1"/>
    <col min="3079" max="3079" width="17.140625" customWidth="1"/>
    <col min="3080" max="3080" width="2.42578125" customWidth="1"/>
    <col min="3335" max="3335" width="17.140625" customWidth="1"/>
    <col min="3336" max="3336" width="2.42578125" customWidth="1"/>
    <col min="3591" max="3591" width="17.140625" customWidth="1"/>
    <col min="3592" max="3592" width="2.42578125" customWidth="1"/>
    <col min="3847" max="3847" width="17.140625" customWidth="1"/>
    <col min="3848" max="3848" width="2.42578125" customWidth="1"/>
    <col min="4103" max="4103" width="17.140625" customWidth="1"/>
    <col min="4104" max="4104" width="2.42578125" customWidth="1"/>
    <col min="4359" max="4359" width="17.140625" customWidth="1"/>
    <col min="4360" max="4360" width="2.42578125" customWidth="1"/>
    <col min="4615" max="4615" width="17.140625" customWidth="1"/>
    <col min="4616" max="4616" width="2.42578125" customWidth="1"/>
    <col min="4871" max="4871" width="17.140625" customWidth="1"/>
    <col min="4872" max="4872" width="2.42578125" customWidth="1"/>
    <col min="5127" max="5127" width="17.140625" customWidth="1"/>
    <col min="5128" max="5128" width="2.42578125" customWidth="1"/>
    <col min="5383" max="5383" width="17.140625" customWidth="1"/>
    <col min="5384" max="5384" width="2.42578125" customWidth="1"/>
    <col min="5639" max="5639" width="17.140625" customWidth="1"/>
    <col min="5640" max="5640" width="2.42578125" customWidth="1"/>
    <col min="5895" max="5895" width="17.140625" customWidth="1"/>
    <col min="5896" max="5896" width="2.42578125" customWidth="1"/>
    <col min="6151" max="6151" width="17.140625" customWidth="1"/>
    <col min="6152" max="6152" width="2.42578125" customWidth="1"/>
    <col min="6407" max="6407" width="17.140625" customWidth="1"/>
    <col min="6408" max="6408" width="2.42578125" customWidth="1"/>
    <col min="6663" max="6663" width="17.140625" customWidth="1"/>
    <col min="6664" max="6664" width="2.42578125" customWidth="1"/>
    <col min="6919" max="6919" width="17.140625" customWidth="1"/>
    <col min="6920" max="6920" width="2.42578125" customWidth="1"/>
    <col min="7175" max="7175" width="17.140625" customWidth="1"/>
    <col min="7176" max="7176" width="2.42578125" customWidth="1"/>
    <col min="7431" max="7431" width="17.140625" customWidth="1"/>
    <col min="7432" max="7432" width="2.42578125" customWidth="1"/>
    <col min="7687" max="7687" width="17.140625" customWidth="1"/>
    <col min="7688" max="7688" width="2.42578125" customWidth="1"/>
    <col min="7943" max="7943" width="17.140625" customWidth="1"/>
    <col min="7944" max="7944" width="2.42578125" customWidth="1"/>
    <col min="8199" max="8199" width="17.140625" customWidth="1"/>
    <col min="8200" max="8200" width="2.42578125" customWidth="1"/>
    <col min="8455" max="8455" width="17.140625" customWidth="1"/>
    <col min="8456" max="8456" width="2.42578125" customWidth="1"/>
    <col min="8711" max="8711" width="17.140625" customWidth="1"/>
    <col min="8712" max="8712" width="2.42578125" customWidth="1"/>
    <col min="8967" max="8967" width="17.140625" customWidth="1"/>
    <col min="8968" max="8968" width="2.42578125" customWidth="1"/>
    <col min="9223" max="9223" width="17.140625" customWidth="1"/>
    <col min="9224" max="9224" width="2.42578125" customWidth="1"/>
    <col min="9479" max="9479" width="17.140625" customWidth="1"/>
    <col min="9480" max="9480" width="2.42578125" customWidth="1"/>
    <col min="9735" max="9735" width="17.140625" customWidth="1"/>
    <col min="9736" max="9736" width="2.42578125" customWidth="1"/>
    <col min="9991" max="9991" width="17.140625" customWidth="1"/>
    <col min="9992" max="9992" width="2.42578125" customWidth="1"/>
    <col min="10247" max="10247" width="17.140625" customWidth="1"/>
    <col min="10248" max="10248" width="2.42578125" customWidth="1"/>
    <col min="10503" max="10503" width="17.140625" customWidth="1"/>
    <col min="10504" max="10504" width="2.42578125" customWidth="1"/>
    <col min="10759" max="10759" width="17.140625" customWidth="1"/>
    <col min="10760" max="10760" width="2.42578125" customWidth="1"/>
    <col min="11015" max="11015" width="17.140625" customWidth="1"/>
    <col min="11016" max="11016" width="2.42578125" customWidth="1"/>
    <col min="11271" max="11271" width="17.140625" customWidth="1"/>
    <col min="11272" max="11272" width="2.42578125" customWidth="1"/>
    <col min="11527" max="11527" width="17.140625" customWidth="1"/>
    <col min="11528" max="11528" width="2.42578125" customWidth="1"/>
    <col min="11783" max="11783" width="17.140625" customWidth="1"/>
    <col min="11784" max="11784" width="2.42578125" customWidth="1"/>
    <col min="12039" max="12039" width="17.140625" customWidth="1"/>
    <col min="12040" max="12040" width="2.42578125" customWidth="1"/>
    <col min="12295" max="12295" width="17.140625" customWidth="1"/>
    <col min="12296" max="12296" width="2.42578125" customWidth="1"/>
    <col min="12551" max="12551" width="17.140625" customWidth="1"/>
    <col min="12552" max="12552" width="2.42578125" customWidth="1"/>
    <col min="12807" max="12807" width="17.140625" customWidth="1"/>
    <col min="12808" max="12808" width="2.42578125" customWidth="1"/>
    <col min="13063" max="13063" width="17.140625" customWidth="1"/>
    <col min="13064" max="13064" width="2.42578125" customWidth="1"/>
    <col min="13319" max="13319" width="17.140625" customWidth="1"/>
    <col min="13320" max="13320" width="2.42578125" customWidth="1"/>
    <col min="13575" max="13575" width="17.140625" customWidth="1"/>
    <col min="13576" max="13576" width="2.42578125" customWidth="1"/>
    <col min="13831" max="13831" width="17.140625" customWidth="1"/>
    <col min="13832" max="13832" width="2.42578125" customWidth="1"/>
    <col min="14087" max="14087" width="17.140625" customWidth="1"/>
    <col min="14088" max="14088" width="2.42578125" customWidth="1"/>
    <col min="14343" max="14343" width="17.140625" customWidth="1"/>
    <col min="14344" max="14344" width="2.42578125" customWidth="1"/>
    <col min="14599" max="14599" width="17.140625" customWidth="1"/>
    <col min="14600" max="14600" width="2.42578125" customWidth="1"/>
    <col min="14855" max="14855" width="17.140625" customWidth="1"/>
    <col min="14856" max="14856" width="2.42578125" customWidth="1"/>
    <col min="15111" max="15111" width="17.140625" customWidth="1"/>
    <col min="15112" max="15112" width="2.42578125" customWidth="1"/>
    <col min="15367" max="15367" width="17.140625" customWidth="1"/>
    <col min="15368" max="15368" width="2.42578125" customWidth="1"/>
    <col min="15623" max="15623" width="17.140625" customWidth="1"/>
    <col min="15624" max="15624" width="2.42578125" customWidth="1"/>
    <col min="15879" max="15879" width="17.140625" customWidth="1"/>
    <col min="15880" max="15880" width="2.42578125" customWidth="1"/>
    <col min="16135" max="16135" width="17.140625" customWidth="1"/>
    <col min="16136" max="16136" width="2.42578125" customWidth="1"/>
  </cols>
  <sheetData>
    <row r="1" spans="1:11" x14ac:dyDescent="0.2">
      <c r="A1" s="31"/>
      <c r="B1" s="31"/>
      <c r="C1" s="31"/>
      <c r="D1" s="31"/>
      <c r="E1" s="31"/>
      <c r="F1" s="31"/>
      <c r="G1" s="31"/>
      <c r="H1" s="31"/>
      <c r="I1" s="31"/>
    </row>
    <row r="2" spans="1:11" x14ac:dyDescent="0.2">
      <c r="A2" s="31"/>
      <c r="B2" s="31"/>
      <c r="C2" s="31"/>
      <c r="D2" s="31"/>
      <c r="E2" s="31"/>
      <c r="F2" s="31"/>
      <c r="G2" s="31"/>
      <c r="H2" s="31"/>
      <c r="I2" s="31"/>
    </row>
    <row r="3" spans="1:11" x14ac:dyDescent="0.2">
      <c r="A3" s="31"/>
      <c r="B3" s="31"/>
      <c r="C3" s="31"/>
      <c r="D3" s="31"/>
      <c r="E3" s="31"/>
      <c r="F3" s="31"/>
      <c r="G3" s="31"/>
      <c r="H3" s="31"/>
      <c r="I3" s="31"/>
    </row>
    <row r="4" spans="1:11" x14ac:dyDescent="0.2">
      <c r="A4" s="31"/>
      <c r="B4" s="31"/>
      <c r="C4" s="31"/>
      <c r="D4" s="31"/>
      <c r="E4" s="31"/>
      <c r="F4" s="31"/>
      <c r="G4" s="31"/>
      <c r="H4" s="31"/>
      <c r="I4" s="31"/>
    </row>
    <row r="5" spans="1:11" x14ac:dyDescent="0.2">
      <c r="A5" s="31"/>
      <c r="B5" s="31"/>
      <c r="C5" s="31"/>
      <c r="D5" s="31"/>
      <c r="E5" s="31"/>
      <c r="F5" s="31"/>
      <c r="G5" s="31"/>
      <c r="H5" s="31"/>
      <c r="I5" s="31"/>
    </row>
    <row r="6" spans="1:11" x14ac:dyDescent="0.2">
      <c r="A6" s="31"/>
      <c r="B6" s="31"/>
      <c r="C6" s="31"/>
      <c r="D6" s="31"/>
      <c r="E6" s="31"/>
      <c r="F6" s="31"/>
      <c r="G6" s="31"/>
      <c r="H6" s="31"/>
      <c r="I6" s="31"/>
    </row>
    <row r="7" spans="1:11" x14ac:dyDescent="0.2">
      <c r="A7" s="31"/>
      <c r="B7" s="31"/>
      <c r="C7" s="31"/>
      <c r="D7" s="31"/>
      <c r="E7" s="31"/>
      <c r="F7" s="31"/>
      <c r="G7" s="31"/>
      <c r="H7" s="31"/>
      <c r="I7" s="31"/>
    </row>
    <row r="8" spans="1:11" ht="15" x14ac:dyDescent="0.2">
      <c r="A8" s="31"/>
      <c r="B8" s="97" t="s">
        <v>873</v>
      </c>
      <c r="C8" s="97"/>
      <c r="D8" s="97"/>
      <c r="E8" s="97"/>
      <c r="F8" s="97"/>
      <c r="G8" s="97"/>
      <c r="H8" s="31"/>
      <c r="I8" s="31"/>
    </row>
    <row r="9" spans="1:11" ht="15" x14ac:dyDescent="0.2">
      <c r="A9" s="31"/>
      <c r="B9" s="98" t="s">
        <v>874</v>
      </c>
      <c r="C9" s="98"/>
      <c r="D9" s="98"/>
      <c r="E9" s="98"/>
      <c r="F9" s="98"/>
      <c r="G9" s="98"/>
      <c r="H9" s="31"/>
      <c r="I9" s="31"/>
    </row>
    <row r="10" spans="1:11" ht="15" x14ac:dyDescent="0.2">
      <c r="A10" s="31"/>
      <c r="B10" s="98" t="s">
        <v>875</v>
      </c>
      <c r="C10" s="98"/>
      <c r="D10" s="98"/>
      <c r="E10" s="98"/>
      <c r="F10" s="98"/>
      <c r="G10" s="98"/>
      <c r="H10" s="31"/>
      <c r="I10" s="31"/>
    </row>
    <row r="11" spans="1:11" ht="15" x14ac:dyDescent="0.2">
      <c r="A11" s="31"/>
      <c r="B11" s="98" t="s">
        <v>876</v>
      </c>
      <c r="C11" s="98"/>
      <c r="D11" s="98"/>
      <c r="E11" s="98"/>
      <c r="F11" s="98"/>
      <c r="G11" s="98"/>
      <c r="H11" s="31"/>
      <c r="I11" s="31"/>
    </row>
    <row r="12" spans="1:11" ht="46.5" customHeight="1" x14ac:dyDescent="0.6">
      <c r="A12" s="99"/>
      <c r="B12" s="99"/>
      <c r="C12" s="99"/>
      <c r="D12" s="99"/>
      <c r="E12" s="99"/>
      <c r="F12" s="99"/>
      <c r="G12" s="99"/>
      <c r="H12" s="99"/>
      <c r="I12" s="31"/>
    </row>
    <row r="13" spans="1:11" ht="71.25" customHeight="1" x14ac:dyDescent="0.6">
      <c r="A13" s="100"/>
      <c r="B13" s="100"/>
      <c r="C13" s="100"/>
      <c r="D13" s="100"/>
      <c r="E13" s="100"/>
      <c r="F13" s="100"/>
      <c r="G13" s="100"/>
      <c r="H13" s="100"/>
      <c r="I13" s="31"/>
    </row>
    <row r="14" spans="1:11" ht="31.5" x14ac:dyDescent="0.6">
      <c r="A14" s="31"/>
      <c r="B14" s="31"/>
      <c r="C14" s="31"/>
      <c r="D14" s="31"/>
      <c r="E14" s="31"/>
      <c r="F14" s="31"/>
      <c r="G14" s="31"/>
      <c r="H14" s="31"/>
      <c r="I14" s="32"/>
      <c r="J14" s="32"/>
      <c r="K14" s="32"/>
    </row>
    <row r="15" spans="1:11" x14ac:dyDescent="0.2">
      <c r="A15" s="31"/>
      <c r="B15" s="31"/>
      <c r="C15" s="31"/>
      <c r="D15" s="31"/>
      <c r="E15" s="31"/>
      <c r="F15" s="31"/>
      <c r="G15" s="31"/>
      <c r="H15" s="31"/>
      <c r="I15" s="31"/>
    </row>
    <row r="16" spans="1:11" x14ac:dyDescent="0.2">
      <c r="A16" s="31"/>
      <c r="B16" s="31"/>
      <c r="C16" s="31"/>
      <c r="D16" s="31"/>
      <c r="E16" s="31"/>
      <c r="F16" s="31"/>
      <c r="G16" s="31"/>
      <c r="H16" s="31"/>
      <c r="I16" s="31"/>
    </row>
    <row r="17" spans="1:9" x14ac:dyDescent="0.2">
      <c r="A17" s="91" t="s">
        <v>922</v>
      </c>
      <c r="B17" s="92"/>
      <c r="C17" s="92"/>
      <c r="D17" s="92"/>
      <c r="E17" s="92"/>
      <c r="F17" s="92"/>
      <c r="G17" s="92"/>
      <c r="H17" s="92"/>
      <c r="I17" s="31"/>
    </row>
    <row r="18" spans="1:9" ht="12.75" customHeight="1" x14ac:dyDescent="0.2">
      <c r="A18" s="92"/>
      <c r="B18" s="92"/>
      <c r="C18" s="92"/>
      <c r="D18" s="92"/>
      <c r="E18" s="92"/>
      <c r="F18" s="92"/>
      <c r="G18" s="92"/>
      <c r="H18" s="92"/>
      <c r="I18" s="31"/>
    </row>
    <row r="19" spans="1:9" ht="12.75" customHeight="1" x14ac:dyDescent="0.2">
      <c r="A19" s="92"/>
      <c r="B19" s="92"/>
      <c r="C19" s="92"/>
      <c r="D19" s="92"/>
      <c r="E19" s="92"/>
      <c r="F19" s="92"/>
      <c r="G19" s="92"/>
      <c r="H19" s="92"/>
      <c r="I19" s="31"/>
    </row>
    <row r="20" spans="1:9" ht="12.75" customHeight="1" x14ac:dyDescent="0.2">
      <c r="A20" s="92"/>
      <c r="B20" s="92"/>
      <c r="C20" s="92"/>
      <c r="D20" s="92"/>
      <c r="E20" s="92"/>
      <c r="F20" s="92"/>
      <c r="G20" s="92"/>
      <c r="H20" s="92"/>
      <c r="I20" s="31"/>
    </row>
    <row r="21" spans="1:9" ht="12.75" customHeight="1" x14ac:dyDescent="0.2">
      <c r="A21" s="92"/>
      <c r="B21" s="92"/>
      <c r="C21" s="92"/>
      <c r="D21" s="92"/>
      <c r="E21" s="92"/>
      <c r="F21" s="92"/>
      <c r="G21" s="92"/>
      <c r="H21" s="92"/>
      <c r="I21" s="31"/>
    </row>
    <row r="22" spans="1:9" ht="12.75" customHeight="1" x14ac:dyDescent="0.2">
      <c r="A22" s="92"/>
      <c r="B22" s="92"/>
      <c r="C22" s="92"/>
      <c r="D22" s="92"/>
      <c r="E22" s="92"/>
      <c r="F22" s="92"/>
      <c r="G22" s="92"/>
      <c r="H22" s="92"/>
      <c r="I22" s="31"/>
    </row>
    <row r="23" spans="1:9" ht="12.75" customHeight="1" x14ac:dyDescent="0.2">
      <c r="A23" s="92"/>
      <c r="B23" s="92"/>
      <c r="C23" s="92"/>
      <c r="D23" s="92"/>
      <c r="E23" s="92"/>
      <c r="F23" s="92"/>
      <c r="G23" s="92"/>
      <c r="H23" s="92"/>
      <c r="I23" s="31"/>
    </row>
    <row r="24" spans="1:9" ht="12.75" customHeight="1" x14ac:dyDescent="0.25">
      <c r="A24" s="33"/>
      <c r="B24" s="33"/>
      <c r="C24" s="33"/>
      <c r="D24" s="33"/>
      <c r="E24" s="33"/>
      <c r="F24" s="33"/>
      <c r="G24" s="33"/>
      <c r="H24" s="31"/>
      <c r="I24" s="31"/>
    </row>
    <row r="25" spans="1:9" ht="12.75" customHeight="1" x14ac:dyDescent="0.25">
      <c r="A25" s="33"/>
      <c r="B25" s="33"/>
      <c r="C25" s="33"/>
      <c r="D25" s="33"/>
      <c r="E25" s="33"/>
      <c r="F25" s="33"/>
      <c r="G25" s="33"/>
      <c r="H25" s="31"/>
      <c r="I25" s="31"/>
    </row>
    <row r="26" spans="1:9" ht="12.75" customHeight="1" x14ac:dyDescent="0.25">
      <c r="A26" s="33"/>
      <c r="B26" s="33"/>
      <c r="C26" s="33"/>
      <c r="D26" s="33"/>
      <c r="E26" s="33"/>
      <c r="F26" s="33"/>
      <c r="G26" s="33"/>
      <c r="H26" s="31"/>
      <c r="I26" s="31"/>
    </row>
    <row r="27" spans="1:9" ht="12.75" customHeight="1" x14ac:dyDescent="0.25">
      <c r="A27" s="33"/>
      <c r="B27" s="33"/>
      <c r="C27" s="33"/>
      <c r="D27" s="33"/>
      <c r="E27" s="33"/>
      <c r="F27" s="33"/>
      <c r="G27" s="33"/>
      <c r="H27" s="31"/>
      <c r="I27" s="31"/>
    </row>
    <row r="28" spans="1:9" ht="13.5" thickBot="1" x14ac:dyDescent="0.25">
      <c r="A28" s="31"/>
      <c r="B28" s="31"/>
      <c r="C28" s="31"/>
      <c r="D28" s="31"/>
      <c r="E28" s="31"/>
      <c r="F28" s="31"/>
      <c r="G28" s="31"/>
      <c r="H28" s="31"/>
      <c r="I28" s="31"/>
    </row>
    <row r="29" spans="1:9" ht="25.5" thickBot="1" x14ac:dyDescent="0.55000000000000004">
      <c r="A29" s="34"/>
      <c r="B29" s="93" t="s">
        <v>877</v>
      </c>
      <c r="C29" s="94"/>
      <c r="D29" s="94"/>
      <c r="E29" s="94"/>
      <c r="F29" s="94"/>
      <c r="G29" s="95"/>
      <c r="H29" s="34"/>
      <c r="I29" s="31"/>
    </row>
    <row r="30" spans="1:9" x14ac:dyDescent="0.2">
      <c r="A30" s="31"/>
      <c r="B30" s="31"/>
      <c r="C30" s="31"/>
      <c r="D30" s="31"/>
      <c r="E30" s="31"/>
      <c r="F30" s="31"/>
      <c r="G30" s="31"/>
      <c r="H30" s="31"/>
      <c r="I30" s="31"/>
    </row>
    <row r="31" spans="1:9" x14ac:dyDescent="0.2">
      <c r="A31" s="31"/>
      <c r="B31" s="31"/>
      <c r="C31" s="31"/>
      <c r="D31" s="31"/>
      <c r="E31" s="31"/>
      <c r="F31" s="31"/>
      <c r="G31" s="31"/>
      <c r="H31" s="31"/>
      <c r="I31" s="31"/>
    </row>
    <row r="32" spans="1:9" x14ac:dyDescent="0.2">
      <c r="A32" s="31"/>
      <c r="B32" s="31"/>
      <c r="C32" s="31"/>
      <c r="D32" s="31"/>
      <c r="E32" s="31"/>
      <c r="F32" s="31"/>
      <c r="G32" s="31"/>
      <c r="H32" s="31"/>
      <c r="I32" s="31"/>
    </row>
    <row r="33" spans="1:9" x14ac:dyDescent="0.2">
      <c r="A33" s="31"/>
      <c r="B33" s="31"/>
      <c r="C33" s="31"/>
      <c r="D33" s="31"/>
      <c r="E33" s="31"/>
      <c r="F33" s="31"/>
      <c r="G33" s="31"/>
      <c r="H33" s="31"/>
      <c r="I33" s="31"/>
    </row>
    <row r="34" spans="1:9" ht="28.5" x14ac:dyDescent="0.55000000000000004">
      <c r="A34" s="96" t="s">
        <v>923</v>
      </c>
      <c r="B34" s="96"/>
      <c r="C34" s="96"/>
      <c r="D34" s="96"/>
      <c r="E34" s="96"/>
      <c r="F34" s="96"/>
      <c r="G34" s="96"/>
      <c r="H34" s="96"/>
      <c r="I34" s="31"/>
    </row>
    <row r="35" spans="1:9" x14ac:dyDescent="0.2">
      <c r="A35" s="31"/>
      <c r="B35" s="31"/>
      <c r="C35" s="31"/>
      <c r="D35" s="31"/>
      <c r="E35" s="31"/>
      <c r="F35" s="31"/>
      <c r="G35" s="31"/>
      <c r="H35" s="31"/>
      <c r="I35" s="31"/>
    </row>
    <row r="36" spans="1:9" x14ac:dyDescent="0.2">
      <c r="A36" s="31"/>
      <c r="B36" s="31"/>
      <c r="C36" s="31"/>
      <c r="D36" s="31"/>
      <c r="E36" s="31"/>
      <c r="F36" s="31"/>
      <c r="G36" s="31"/>
      <c r="H36" s="31"/>
      <c r="I36" s="31"/>
    </row>
    <row r="37" spans="1:9" x14ac:dyDescent="0.2">
      <c r="A37" s="31"/>
      <c r="B37" s="31"/>
      <c r="C37" s="31"/>
      <c r="D37" s="31"/>
      <c r="E37" s="31"/>
      <c r="F37" s="31"/>
      <c r="G37" s="31"/>
      <c r="H37" s="31"/>
      <c r="I37" s="31"/>
    </row>
    <row r="38" spans="1:9" x14ac:dyDescent="0.2">
      <c r="A38" s="31"/>
      <c r="B38" s="31"/>
      <c r="C38" s="31"/>
      <c r="D38" s="31"/>
      <c r="E38" s="31"/>
      <c r="F38" s="31"/>
      <c r="G38" s="31"/>
      <c r="H38" s="31"/>
      <c r="I38" s="31"/>
    </row>
    <row r="39" spans="1:9" x14ac:dyDescent="0.2">
      <c r="A39" s="31"/>
      <c r="B39" s="31"/>
      <c r="C39" s="31"/>
      <c r="D39" s="31"/>
      <c r="E39" s="31"/>
      <c r="F39" s="31"/>
      <c r="G39" s="31"/>
      <c r="H39" s="31"/>
      <c r="I39" s="31"/>
    </row>
    <row r="40" spans="1:9" x14ac:dyDescent="0.2">
      <c r="A40" s="31"/>
      <c r="B40" s="31"/>
      <c r="C40" s="31"/>
      <c r="D40" s="31"/>
      <c r="E40" s="31"/>
      <c r="F40" s="31"/>
      <c r="G40" s="31"/>
      <c r="H40" s="31"/>
      <c r="I40" s="31"/>
    </row>
    <row r="41" spans="1:9" x14ac:dyDescent="0.2">
      <c r="A41" s="31"/>
      <c r="B41" s="31"/>
      <c r="C41" s="31"/>
      <c r="D41" s="31"/>
      <c r="E41" s="31"/>
      <c r="F41" s="31"/>
      <c r="G41" s="31"/>
      <c r="H41" s="31"/>
      <c r="I41" s="31"/>
    </row>
    <row r="42" spans="1:9" x14ac:dyDescent="0.2">
      <c r="I42" s="31"/>
    </row>
    <row r="43" spans="1:9" x14ac:dyDescent="0.2">
      <c r="I43" s="31"/>
    </row>
    <row r="44" spans="1:9" ht="21" x14ac:dyDescent="0.4">
      <c r="A44" s="35"/>
      <c r="B44" s="36"/>
      <c r="C44" s="36"/>
      <c r="D44" s="36"/>
      <c r="E44" s="36"/>
      <c r="F44" s="36"/>
      <c r="G44" s="37"/>
      <c r="H44" s="1"/>
      <c r="I44" s="31"/>
    </row>
    <row r="45" spans="1:9" ht="15" x14ac:dyDescent="0.3">
      <c r="A45" s="1"/>
      <c r="B45" s="1"/>
      <c r="C45" s="1"/>
      <c r="D45" s="1"/>
      <c r="E45" s="1"/>
      <c r="F45" s="1"/>
      <c r="G45" s="1"/>
      <c r="H45" s="1"/>
      <c r="I45" s="31"/>
    </row>
    <row r="46" spans="1:9" ht="15" x14ac:dyDescent="0.3">
      <c r="A46" s="1"/>
      <c r="B46" s="1"/>
      <c r="C46" s="1"/>
      <c r="D46" s="1"/>
      <c r="E46" s="1"/>
      <c r="F46" s="1"/>
      <c r="G46" s="1"/>
      <c r="H46" s="1"/>
      <c r="I46" s="31"/>
    </row>
    <row r="47" spans="1:9" ht="15" x14ac:dyDescent="0.3">
      <c r="A47" s="1"/>
      <c r="B47" s="1"/>
      <c r="C47" s="1"/>
      <c r="D47" s="1"/>
      <c r="E47" s="1"/>
      <c r="F47" s="1"/>
      <c r="G47" s="1"/>
      <c r="H47" s="1"/>
      <c r="I47" s="31"/>
    </row>
    <row r="48" spans="1:9" ht="15" x14ac:dyDescent="0.3">
      <c r="A48" s="1"/>
      <c r="B48" s="1"/>
      <c r="C48" s="1"/>
      <c r="D48" s="1"/>
      <c r="E48" s="1"/>
      <c r="F48" s="1"/>
      <c r="G48" s="37"/>
      <c r="H48" s="1"/>
      <c r="I48" s="31"/>
    </row>
    <row r="49" spans="1:9" x14ac:dyDescent="0.2">
      <c r="A49" s="38"/>
      <c r="B49" s="38"/>
      <c r="C49" s="38"/>
      <c r="D49" s="38"/>
      <c r="E49" s="38"/>
      <c r="F49" s="38"/>
      <c r="G49" s="38"/>
      <c r="H49" s="31"/>
      <c r="I49" s="31"/>
    </row>
    <row r="50" spans="1:9" x14ac:dyDescent="0.2">
      <c r="A50" s="31"/>
      <c r="B50" s="31"/>
      <c r="C50" s="31"/>
      <c r="D50" s="31"/>
      <c r="E50" s="31"/>
      <c r="F50" s="31"/>
      <c r="G50" s="31"/>
      <c r="H50" s="39"/>
      <c r="I50" s="31"/>
    </row>
    <row r="51" spans="1:9" ht="15" x14ac:dyDescent="0.3">
      <c r="I51" s="1"/>
    </row>
    <row r="52" spans="1:9" x14ac:dyDescent="0.2">
      <c r="I52" s="31"/>
    </row>
    <row r="53" spans="1:9" x14ac:dyDescent="0.2">
      <c r="I53" s="31"/>
    </row>
    <row r="54" spans="1:9" x14ac:dyDescent="0.2">
      <c r="I54" s="31"/>
    </row>
    <row r="55" spans="1:9" ht="15" x14ac:dyDescent="0.3">
      <c r="I55" s="1"/>
    </row>
  </sheetData>
  <mergeCells count="9">
    <mergeCell ref="A17:H23"/>
    <mergeCell ref="B29:G29"/>
    <mergeCell ref="A34:H34"/>
    <mergeCell ref="B8:G8"/>
    <mergeCell ref="B9:G9"/>
    <mergeCell ref="B10:G10"/>
    <mergeCell ref="B11:G11"/>
    <mergeCell ref="A12:H12"/>
    <mergeCell ref="A13:H13"/>
  </mergeCells>
  <pageMargins left="0.78740157499999996" right="0.78740157499999996" top="0.984251969" bottom="0.984251969" header="0.4921259845" footer="0.4921259845"/>
  <pageSetup paperSize="9" scale="91" orientation="portrait"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619125</xdr:colOff>
                <xdr:row>0</xdr:row>
                <xdr:rowOff>76200</xdr:rowOff>
              </from>
              <to>
                <xdr:col>6</xdr:col>
                <xdr:colOff>523875</xdr:colOff>
                <xdr:row>6</xdr:row>
                <xdr:rowOff>28575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97"/>
  <sheetViews>
    <sheetView tabSelected="1" view="pageBreakPreview" topLeftCell="A1082" zoomScale="85" zoomScaleNormal="100" zoomScaleSheetLayoutView="85" workbookViewId="0">
      <selection activeCell="A1085" sqref="A1085:XFD1085"/>
    </sheetView>
  </sheetViews>
  <sheetFormatPr baseColWidth="10" defaultColWidth="11.42578125" defaultRowHeight="12.75" x14ac:dyDescent="0.2"/>
  <cols>
    <col min="1" max="1" width="11.140625" style="54" customWidth="1"/>
    <col min="2" max="2" width="70.42578125" style="71" customWidth="1"/>
    <col min="3" max="3" width="9.42578125" style="54" customWidth="1"/>
    <col min="4" max="4" width="13.42578125" style="54" customWidth="1"/>
    <col min="5" max="16384" width="11.42578125" style="54"/>
  </cols>
  <sheetData>
    <row r="1" spans="1:5" ht="15.75" x14ac:dyDescent="0.25">
      <c r="A1" s="2"/>
      <c r="B1" s="20"/>
      <c r="C1" s="3"/>
      <c r="D1" s="45"/>
    </row>
    <row r="2" spans="1:5" ht="15.75" x14ac:dyDescent="0.25">
      <c r="A2" s="4" t="s">
        <v>526</v>
      </c>
      <c r="B2" s="21"/>
      <c r="C2" s="5"/>
      <c r="D2" s="46"/>
    </row>
    <row r="3" spans="1:5" ht="15.75" x14ac:dyDescent="0.25">
      <c r="A3" s="6"/>
      <c r="B3" s="22"/>
      <c r="C3" s="7"/>
      <c r="D3" s="47"/>
    </row>
    <row r="4" spans="1:5" ht="15.75" x14ac:dyDescent="0.25">
      <c r="A4" s="6"/>
      <c r="B4" s="23"/>
      <c r="C4" s="7"/>
      <c r="D4" s="47"/>
    </row>
    <row r="5" spans="1:5" ht="16.5" thickBot="1" x14ac:dyDescent="0.3">
      <c r="A5" s="6"/>
      <c r="B5" s="21"/>
      <c r="C5" s="5"/>
      <c r="D5" s="46"/>
    </row>
    <row r="6" spans="1:5" ht="13.5" x14ac:dyDescent="0.25">
      <c r="A6" s="8" t="s">
        <v>0</v>
      </c>
      <c r="B6" s="101" t="s">
        <v>1</v>
      </c>
      <c r="C6" s="101" t="s">
        <v>878</v>
      </c>
      <c r="D6" s="48" t="s">
        <v>527</v>
      </c>
    </row>
    <row r="7" spans="1:5" ht="14.25" thickBot="1" x14ac:dyDescent="0.3">
      <c r="A7" s="15" t="s">
        <v>3</v>
      </c>
      <c r="B7" s="102"/>
      <c r="C7" s="102"/>
      <c r="D7" s="49" t="s">
        <v>528</v>
      </c>
    </row>
    <row r="8" spans="1:5" ht="96" customHeight="1" x14ac:dyDescent="0.25">
      <c r="A8" s="16"/>
      <c r="B8" s="53" t="s">
        <v>917</v>
      </c>
      <c r="C8" s="14"/>
      <c r="D8" s="50"/>
    </row>
    <row r="9" spans="1:5" ht="16.5" x14ac:dyDescent="0.35">
      <c r="A9" s="9" t="s">
        <v>529</v>
      </c>
      <c r="B9" s="30"/>
      <c r="C9" s="43"/>
      <c r="D9" s="10"/>
    </row>
    <row r="10" spans="1:5" ht="16.5" x14ac:dyDescent="0.35">
      <c r="A10" s="55"/>
      <c r="B10" s="24" t="s">
        <v>432</v>
      </c>
      <c r="C10" s="43"/>
      <c r="D10" s="10"/>
    </row>
    <row r="11" spans="1:5" ht="16.5" x14ac:dyDescent="0.35">
      <c r="A11" s="55"/>
      <c r="B11" s="30" t="s">
        <v>870</v>
      </c>
      <c r="C11" s="43"/>
      <c r="D11" s="10"/>
    </row>
    <row r="12" spans="1:5" ht="30" x14ac:dyDescent="0.35">
      <c r="A12" s="55"/>
      <c r="B12" s="30" t="s">
        <v>530</v>
      </c>
      <c r="C12" s="43"/>
      <c r="D12" s="10"/>
    </row>
    <row r="13" spans="1:5" ht="16.5" x14ac:dyDescent="0.35">
      <c r="A13" s="55"/>
      <c r="B13" s="30"/>
      <c r="C13" s="43"/>
      <c r="D13" s="10"/>
    </row>
    <row r="14" spans="1:5" ht="15" x14ac:dyDescent="0.3">
      <c r="A14" s="55"/>
      <c r="B14" s="30" t="s">
        <v>531</v>
      </c>
      <c r="C14" s="43"/>
      <c r="D14" s="11"/>
    </row>
    <row r="15" spans="1:5" ht="15" x14ac:dyDescent="0.3">
      <c r="A15" s="55" t="s">
        <v>532</v>
      </c>
      <c r="B15" s="30" t="s">
        <v>533</v>
      </c>
      <c r="C15" s="43" t="s">
        <v>53</v>
      </c>
      <c r="D15" s="11"/>
      <c r="E15" s="56"/>
    </row>
    <row r="16" spans="1:5" ht="15" x14ac:dyDescent="0.3">
      <c r="A16" s="55"/>
      <c r="B16" s="30" t="s">
        <v>534</v>
      </c>
      <c r="C16" s="43"/>
      <c r="D16" s="11"/>
      <c r="E16" s="56"/>
    </row>
    <row r="17" spans="1:5" ht="15" x14ac:dyDescent="0.3">
      <c r="A17" s="55" t="s">
        <v>535</v>
      </c>
      <c r="B17" s="30" t="s">
        <v>536</v>
      </c>
      <c r="C17" s="43" t="s">
        <v>53</v>
      </c>
      <c r="D17" s="11"/>
      <c r="E17" s="56"/>
    </row>
    <row r="18" spans="1:5" ht="15" x14ac:dyDescent="0.3">
      <c r="A18" s="55"/>
      <c r="B18" s="30" t="s">
        <v>537</v>
      </c>
      <c r="C18" s="43"/>
      <c r="D18" s="11"/>
      <c r="E18" s="56"/>
    </row>
    <row r="19" spans="1:5" ht="15" x14ac:dyDescent="0.3">
      <c r="A19" s="55"/>
      <c r="B19" s="30" t="s">
        <v>538</v>
      </c>
      <c r="C19" s="43"/>
      <c r="D19" s="11"/>
      <c r="E19" s="56"/>
    </row>
    <row r="20" spans="1:5" ht="15" x14ac:dyDescent="0.3">
      <c r="A20" s="55"/>
      <c r="B20" s="30"/>
      <c r="C20" s="43"/>
      <c r="D20" s="11"/>
      <c r="E20" s="56"/>
    </row>
    <row r="21" spans="1:5" ht="15" x14ac:dyDescent="0.3">
      <c r="A21" s="55" t="s">
        <v>539</v>
      </c>
      <c r="B21" s="30" t="s">
        <v>540</v>
      </c>
      <c r="C21" s="43" t="s">
        <v>9</v>
      </c>
      <c r="D21" s="11"/>
      <c r="E21" s="56"/>
    </row>
    <row r="22" spans="1:5" ht="15" x14ac:dyDescent="0.3">
      <c r="A22" s="55"/>
      <c r="B22" s="30" t="s">
        <v>541</v>
      </c>
      <c r="C22" s="43"/>
      <c r="D22" s="11"/>
      <c r="E22" s="56"/>
    </row>
    <row r="23" spans="1:5" ht="15" x14ac:dyDescent="0.3">
      <c r="A23" s="55"/>
      <c r="B23" s="30" t="s">
        <v>542</v>
      </c>
      <c r="C23" s="43"/>
      <c r="D23" s="11"/>
      <c r="E23" s="56"/>
    </row>
    <row r="24" spans="1:5" ht="15" x14ac:dyDescent="0.3">
      <c r="A24" s="55"/>
      <c r="B24" s="30"/>
      <c r="C24" s="43"/>
      <c r="D24" s="11"/>
      <c r="E24" s="56"/>
    </row>
    <row r="25" spans="1:5" ht="15" x14ac:dyDescent="0.3">
      <c r="A25" s="55" t="s">
        <v>543</v>
      </c>
      <c r="B25" s="30" t="s">
        <v>544</v>
      </c>
      <c r="C25" s="43" t="s">
        <v>9</v>
      </c>
      <c r="D25" s="11"/>
      <c r="E25" s="56"/>
    </row>
    <row r="26" spans="1:5" ht="15" x14ac:dyDescent="0.3">
      <c r="A26" s="55"/>
      <c r="B26" s="30"/>
      <c r="C26" s="43"/>
      <c r="D26" s="11"/>
      <c r="E26" s="56"/>
    </row>
    <row r="27" spans="1:5" ht="15" x14ac:dyDescent="0.3">
      <c r="A27" s="55" t="s">
        <v>545</v>
      </c>
      <c r="B27" s="30" t="s">
        <v>546</v>
      </c>
      <c r="C27" s="43" t="s">
        <v>9</v>
      </c>
      <c r="D27" s="11"/>
      <c r="E27" s="56"/>
    </row>
    <row r="28" spans="1:5" ht="15" x14ac:dyDescent="0.3">
      <c r="A28" s="55"/>
      <c r="B28" s="30" t="s">
        <v>547</v>
      </c>
      <c r="C28" s="43"/>
      <c r="D28" s="11"/>
      <c r="E28" s="56"/>
    </row>
    <row r="29" spans="1:5" ht="15" x14ac:dyDescent="0.3">
      <c r="A29" s="55"/>
      <c r="B29" s="30"/>
      <c r="C29" s="43"/>
      <c r="D29" s="11"/>
      <c r="E29" s="56"/>
    </row>
    <row r="30" spans="1:5" ht="15" x14ac:dyDescent="0.3">
      <c r="A30" s="81" t="s">
        <v>548</v>
      </c>
      <c r="B30" s="82" t="s">
        <v>889</v>
      </c>
      <c r="C30" s="83" t="s">
        <v>9</v>
      </c>
      <c r="D30" s="84"/>
      <c r="E30" s="56"/>
    </row>
    <row r="31" spans="1:5" ht="15" x14ac:dyDescent="0.3">
      <c r="A31" s="81"/>
      <c r="B31" s="82" t="s">
        <v>547</v>
      </c>
      <c r="C31" s="83"/>
      <c r="D31" s="84"/>
      <c r="E31" s="56"/>
    </row>
    <row r="32" spans="1:5" ht="15" x14ac:dyDescent="0.3">
      <c r="A32" s="55"/>
      <c r="B32" s="30"/>
      <c r="C32" s="43"/>
      <c r="D32" s="11"/>
      <c r="E32" s="56"/>
    </row>
    <row r="33" spans="1:5" ht="15" x14ac:dyDescent="0.3">
      <c r="A33" s="55" t="s">
        <v>555</v>
      </c>
      <c r="B33" s="30" t="s">
        <v>549</v>
      </c>
      <c r="C33" s="43" t="s">
        <v>9</v>
      </c>
      <c r="D33" s="11"/>
      <c r="E33" s="56"/>
    </row>
    <row r="34" spans="1:5" ht="15" x14ac:dyDescent="0.3">
      <c r="A34" s="55"/>
      <c r="B34" s="30" t="s">
        <v>550</v>
      </c>
      <c r="C34" s="43"/>
      <c r="D34" s="11"/>
      <c r="E34" s="56"/>
    </row>
    <row r="35" spans="1:5" ht="15" x14ac:dyDescent="0.3">
      <c r="A35" s="55"/>
      <c r="B35" s="30" t="s">
        <v>551</v>
      </c>
      <c r="C35" s="43"/>
      <c r="D35" s="11"/>
      <c r="E35" s="56"/>
    </row>
    <row r="36" spans="1:5" ht="15" x14ac:dyDescent="0.3">
      <c r="A36" s="55"/>
      <c r="B36" s="30" t="s">
        <v>552</v>
      </c>
      <c r="C36" s="43"/>
      <c r="D36" s="11"/>
      <c r="E36" s="56"/>
    </row>
    <row r="37" spans="1:5" ht="15" x14ac:dyDescent="0.3">
      <c r="A37" s="55"/>
      <c r="B37" s="30" t="s">
        <v>553</v>
      </c>
      <c r="C37" s="43"/>
      <c r="D37" s="12"/>
      <c r="E37" s="56"/>
    </row>
    <row r="38" spans="1:5" ht="15" x14ac:dyDescent="0.3">
      <c r="A38" s="55"/>
      <c r="B38" s="30" t="s">
        <v>871</v>
      </c>
      <c r="C38" s="43"/>
      <c r="D38" s="11"/>
      <c r="E38" s="56"/>
    </row>
    <row r="39" spans="1:5" ht="15" x14ac:dyDescent="0.3">
      <c r="A39" s="55"/>
      <c r="B39" s="30" t="s">
        <v>554</v>
      </c>
      <c r="D39" s="40"/>
      <c r="E39" s="56"/>
    </row>
    <row r="40" spans="1:5" ht="15" x14ac:dyDescent="0.3">
      <c r="A40" s="55" t="s">
        <v>558</v>
      </c>
      <c r="B40" s="30" t="s">
        <v>556</v>
      </c>
      <c r="C40" s="43" t="s">
        <v>2</v>
      </c>
      <c r="D40" s="11"/>
      <c r="E40" s="56"/>
    </row>
    <row r="41" spans="1:5" ht="15" x14ac:dyDescent="0.3">
      <c r="A41" s="55"/>
      <c r="B41" s="30" t="s">
        <v>557</v>
      </c>
      <c r="C41" s="43"/>
      <c r="D41" s="11"/>
      <c r="E41" s="56"/>
    </row>
    <row r="42" spans="1:5" ht="15" x14ac:dyDescent="0.3">
      <c r="A42" s="55" t="s">
        <v>561</v>
      </c>
      <c r="B42" s="30" t="s">
        <v>559</v>
      </c>
      <c r="C42" s="43" t="s">
        <v>2</v>
      </c>
      <c r="D42" s="11"/>
      <c r="E42" s="56"/>
    </row>
    <row r="43" spans="1:5" ht="15" x14ac:dyDescent="0.3">
      <c r="A43" s="55"/>
      <c r="B43" s="30"/>
      <c r="C43" s="43"/>
      <c r="D43" s="11"/>
      <c r="E43" s="56"/>
    </row>
    <row r="44" spans="1:5" ht="15" x14ac:dyDescent="0.3">
      <c r="A44" s="55"/>
      <c r="B44" s="30"/>
      <c r="C44" s="43"/>
      <c r="D44" s="11"/>
      <c r="E44" s="56"/>
    </row>
    <row r="45" spans="1:5" ht="15" x14ac:dyDescent="0.3">
      <c r="A45" s="55"/>
      <c r="B45" s="30" t="s">
        <v>560</v>
      </c>
      <c r="C45" s="43"/>
      <c r="D45" s="11"/>
      <c r="E45" s="56"/>
    </row>
    <row r="46" spans="1:5" ht="15" x14ac:dyDescent="0.3">
      <c r="A46" s="55" t="s">
        <v>928</v>
      </c>
      <c r="B46" s="57" t="s">
        <v>562</v>
      </c>
      <c r="C46" s="43" t="s">
        <v>9</v>
      </c>
      <c r="D46" s="11"/>
      <c r="E46" s="56"/>
    </row>
    <row r="47" spans="1:5" ht="15" x14ac:dyDescent="0.3">
      <c r="A47" s="55" t="s">
        <v>929</v>
      </c>
      <c r="B47" s="30" t="s">
        <v>559</v>
      </c>
      <c r="C47" s="43" t="s">
        <v>2</v>
      </c>
      <c r="D47" s="11"/>
      <c r="E47" s="56"/>
    </row>
    <row r="48" spans="1:5" ht="15" x14ac:dyDescent="0.3">
      <c r="A48" s="55"/>
      <c r="B48" s="30"/>
      <c r="C48" s="43"/>
      <c r="D48" s="11"/>
      <c r="E48" s="56"/>
    </row>
    <row r="49" spans="1:5" ht="15" x14ac:dyDescent="0.3">
      <c r="A49" s="55"/>
      <c r="B49" s="30" t="s">
        <v>872</v>
      </c>
      <c r="C49" s="43"/>
      <c r="D49" s="11"/>
      <c r="E49" s="56"/>
    </row>
    <row r="50" spans="1:5" ht="15" x14ac:dyDescent="0.3">
      <c r="A50" s="55">
        <v>12</v>
      </c>
      <c r="B50" s="30" t="s">
        <v>563</v>
      </c>
      <c r="C50" s="43" t="s">
        <v>564</v>
      </c>
      <c r="D50" s="11"/>
      <c r="E50" s="56"/>
    </row>
    <row r="51" spans="1:5" ht="15" x14ac:dyDescent="0.3">
      <c r="A51" s="55"/>
      <c r="B51" s="30" t="s">
        <v>565</v>
      </c>
      <c r="C51" s="43"/>
      <c r="D51" s="11"/>
      <c r="E51" s="56"/>
    </row>
    <row r="52" spans="1:5" ht="15" x14ac:dyDescent="0.3">
      <c r="A52" s="55"/>
      <c r="B52" s="30"/>
      <c r="C52" s="43"/>
      <c r="D52" s="11"/>
      <c r="E52" s="56"/>
    </row>
    <row r="53" spans="1:5" ht="15" x14ac:dyDescent="0.3">
      <c r="A53" s="58">
        <v>13</v>
      </c>
      <c r="B53" s="59" t="s">
        <v>566</v>
      </c>
      <c r="C53" s="60" t="s">
        <v>564</v>
      </c>
      <c r="D53" s="11"/>
      <c r="E53" s="56"/>
    </row>
    <row r="54" spans="1:5" ht="15" x14ac:dyDescent="0.3">
      <c r="A54" s="58"/>
      <c r="B54" s="59" t="s">
        <v>567</v>
      </c>
      <c r="C54" s="60"/>
      <c r="D54" s="11"/>
      <c r="E54" s="56"/>
    </row>
    <row r="55" spans="1:5" ht="15" x14ac:dyDescent="0.3">
      <c r="A55" s="55"/>
      <c r="B55" s="30"/>
      <c r="C55" s="43"/>
      <c r="D55" s="11"/>
      <c r="E55" s="56"/>
    </row>
    <row r="56" spans="1:5" ht="16.5" x14ac:dyDescent="0.3">
      <c r="A56" s="55"/>
      <c r="B56" s="24" t="s">
        <v>568</v>
      </c>
      <c r="C56" s="43"/>
      <c r="D56" s="11"/>
      <c r="E56" s="56"/>
    </row>
    <row r="57" spans="1:5" ht="15" x14ac:dyDescent="0.3">
      <c r="A57" s="55"/>
      <c r="B57" s="30"/>
      <c r="C57" s="43"/>
      <c r="D57" s="11"/>
      <c r="E57" s="56"/>
    </row>
    <row r="58" spans="1:5" ht="15" x14ac:dyDescent="0.3">
      <c r="A58" s="55">
        <v>14</v>
      </c>
      <c r="B58" s="30" t="s">
        <v>569</v>
      </c>
      <c r="C58" s="43" t="s">
        <v>9</v>
      </c>
      <c r="D58" s="11"/>
      <c r="E58" s="56"/>
    </row>
    <row r="59" spans="1:5" ht="15" x14ac:dyDescent="0.3">
      <c r="A59" s="55"/>
      <c r="B59" s="30" t="s">
        <v>570</v>
      </c>
      <c r="C59" s="43"/>
      <c r="D59" s="11"/>
      <c r="E59" s="56"/>
    </row>
    <row r="60" spans="1:5" ht="15" x14ac:dyDescent="0.3">
      <c r="A60" s="55"/>
      <c r="B60" s="30" t="s">
        <v>571</v>
      </c>
      <c r="C60" s="43"/>
      <c r="D60" s="11"/>
      <c r="E60" s="56"/>
    </row>
    <row r="61" spans="1:5" ht="15" x14ac:dyDescent="0.3">
      <c r="A61" s="55"/>
      <c r="B61" s="30"/>
      <c r="C61" s="43"/>
      <c r="D61" s="11"/>
      <c r="E61" s="56"/>
    </row>
    <row r="62" spans="1:5" ht="15" x14ac:dyDescent="0.3">
      <c r="A62" s="55">
        <v>15</v>
      </c>
      <c r="B62" s="30" t="s">
        <v>572</v>
      </c>
      <c r="C62" s="43" t="s">
        <v>2</v>
      </c>
      <c r="D62" s="11"/>
      <c r="E62" s="56"/>
    </row>
    <row r="63" spans="1:5" ht="15" x14ac:dyDescent="0.3">
      <c r="A63" s="55"/>
      <c r="B63" s="30" t="s">
        <v>573</v>
      </c>
      <c r="C63" s="43"/>
      <c r="D63" s="11"/>
      <c r="E63" s="56"/>
    </row>
    <row r="64" spans="1:5" ht="15" x14ac:dyDescent="0.3">
      <c r="A64" s="55"/>
      <c r="B64" s="30"/>
      <c r="C64" s="43"/>
      <c r="D64" s="11"/>
      <c r="E64" s="56"/>
    </row>
    <row r="65" spans="1:5" ht="30" x14ac:dyDescent="0.3">
      <c r="A65" s="55">
        <v>16</v>
      </c>
      <c r="B65" s="30" t="s">
        <v>574</v>
      </c>
      <c r="C65" s="43" t="s">
        <v>9</v>
      </c>
      <c r="D65" s="11"/>
      <c r="E65" s="56"/>
    </row>
    <row r="66" spans="1:5" ht="15" x14ac:dyDescent="0.3">
      <c r="A66" s="55"/>
      <c r="B66" s="30"/>
      <c r="C66" s="43"/>
      <c r="D66" s="11"/>
      <c r="E66" s="56"/>
    </row>
    <row r="67" spans="1:5" ht="15" x14ac:dyDescent="0.3">
      <c r="A67" s="55">
        <v>17</v>
      </c>
      <c r="B67" s="30" t="s">
        <v>575</v>
      </c>
      <c r="C67" s="43" t="s">
        <v>53</v>
      </c>
      <c r="D67" s="11"/>
      <c r="E67" s="56"/>
    </row>
    <row r="68" spans="1:5" ht="15" x14ac:dyDescent="0.3">
      <c r="A68" s="55"/>
      <c r="B68" s="30"/>
      <c r="C68" s="43"/>
      <c r="D68" s="11"/>
      <c r="E68" s="56"/>
    </row>
    <row r="69" spans="1:5" ht="15" x14ac:dyDescent="0.3">
      <c r="A69" s="55">
        <v>18</v>
      </c>
      <c r="B69" s="30" t="s">
        <v>576</v>
      </c>
      <c r="C69" s="43" t="s">
        <v>9</v>
      </c>
      <c r="D69" s="11"/>
      <c r="E69" s="56"/>
    </row>
    <row r="70" spans="1:5" ht="15" x14ac:dyDescent="0.3">
      <c r="A70" s="55"/>
      <c r="B70" s="30"/>
      <c r="C70" s="43"/>
      <c r="D70" s="11"/>
      <c r="E70" s="56"/>
    </row>
    <row r="71" spans="1:5" ht="15" x14ac:dyDescent="0.3">
      <c r="A71" s="55"/>
      <c r="B71" s="30" t="s">
        <v>577</v>
      </c>
      <c r="C71" s="43"/>
      <c r="D71" s="11"/>
      <c r="E71" s="56"/>
    </row>
    <row r="72" spans="1:5" ht="15" x14ac:dyDescent="0.3">
      <c r="A72" s="55">
        <v>19</v>
      </c>
      <c r="B72" s="30" t="s">
        <v>221</v>
      </c>
      <c r="C72" s="43" t="s">
        <v>9</v>
      </c>
      <c r="D72" s="11"/>
      <c r="E72" s="56"/>
    </row>
    <row r="73" spans="1:5" ht="15" x14ac:dyDescent="0.3">
      <c r="A73" s="55">
        <v>20</v>
      </c>
      <c r="B73" s="30" t="s">
        <v>223</v>
      </c>
      <c r="C73" s="43" t="s">
        <v>9</v>
      </c>
      <c r="D73" s="11"/>
      <c r="E73" s="56"/>
    </row>
    <row r="74" spans="1:5" ht="15" x14ac:dyDescent="0.3">
      <c r="A74" s="55">
        <v>21</v>
      </c>
      <c r="B74" s="30" t="s">
        <v>225</v>
      </c>
      <c r="C74" s="43" t="s">
        <v>9</v>
      </c>
      <c r="D74" s="11"/>
      <c r="E74" s="56"/>
    </row>
    <row r="75" spans="1:5" ht="15" x14ac:dyDescent="0.3">
      <c r="A75" s="55">
        <v>22</v>
      </c>
      <c r="B75" s="30" t="s">
        <v>227</v>
      </c>
      <c r="C75" s="43" t="s">
        <v>9</v>
      </c>
      <c r="D75" s="11"/>
      <c r="E75" s="56"/>
    </row>
    <row r="76" spans="1:5" ht="15" x14ac:dyDescent="0.3">
      <c r="A76" s="55"/>
      <c r="B76" s="30" t="s">
        <v>578</v>
      </c>
      <c r="C76" s="43"/>
      <c r="D76" s="11"/>
      <c r="E76" s="56"/>
    </row>
    <row r="77" spans="1:5" ht="15" x14ac:dyDescent="0.3">
      <c r="A77" s="55">
        <v>23</v>
      </c>
      <c r="B77" s="30" t="s">
        <v>230</v>
      </c>
      <c r="C77" s="43" t="s">
        <v>9</v>
      </c>
      <c r="D77" s="11"/>
      <c r="E77" s="56"/>
    </row>
    <row r="78" spans="1:5" ht="15" x14ac:dyDescent="0.3">
      <c r="A78" s="55"/>
      <c r="B78" s="30" t="s">
        <v>231</v>
      </c>
      <c r="C78" s="43"/>
      <c r="D78" s="11"/>
      <c r="E78" s="56"/>
    </row>
    <row r="79" spans="1:5" ht="15" x14ac:dyDescent="0.3">
      <c r="A79" s="55">
        <v>24</v>
      </c>
      <c r="B79" s="30" t="s">
        <v>233</v>
      </c>
      <c r="C79" s="43" t="s">
        <v>53</v>
      </c>
      <c r="D79" s="11"/>
      <c r="E79" s="56"/>
    </row>
    <row r="80" spans="1:5" ht="15" x14ac:dyDescent="0.3">
      <c r="A80" s="55"/>
      <c r="B80" s="30"/>
      <c r="C80" s="43"/>
      <c r="D80" s="11"/>
      <c r="E80" s="56"/>
    </row>
    <row r="81" spans="1:5" ht="15" x14ac:dyDescent="0.3">
      <c r="A81" s="55"/>
      <c r="B81" s="30" t="s">
        <v>579</v>
      </c>
      <c r="C81" s="43"/>
      <c r="D81" s="11"/>
      <c r="E81" s="56"/>
    </row>
    <row r="82" spans="1:5" ht="15" x14ac:dyDescent="0.3">
      <c r="A82" s="55">
        <v>25</v>
      </c>
      <c r="B82" s="30" t="s">
        <v>580</v>
      </c>
      <c r="C82" s="43" t="s">
        <v>9</v>
      </c>
      <c r="D82" s="11"/>
      <c r="E82" s="56"/>
    </row>
    <row r="83" spans="1:5" ht="15" x14ac:dyDescent="0.3">
      <c r="A83" s="55"/>
      <c r="B83" s="30" t="s">
        <v>581</v>
      </c>
      <c r="C83" s="43"/>
      <c r="D83" s="11"/>
      <c r="E83" s="56"/>
    </row>
    <row r="84" spans="1:5" ht="15" x14ac:dyDescent="0.3">
      <c r="A84" s="55">
        <v>26</v>
      </c>
      <c r="B84" s="30" t="s">
        <v>582</v>
      </c>
      <c r="C84" s="43" t="s">
        <v>9</v>
      </c>
      <c r="D84" s="11"/>
      <c r="E84" s="56"/>
    </row>
    <row r="85" spans="1:5" ht="15" x14ac:dyDescent="0.3">
      <c r="A85" s="55"/>
      <c r="B85" s="30" t="s">
        <v>581</v>
      </c>
      <c r="C85" s="43"/>
      <c r="D85" s="11"/>
      <c r="E85" s="56"/>
    </row>
    <row r="86" spans="1:5" s="79" customFormat="1" ht="15" x14ac:dyDescent="0.3">
      <c r="A86" s="81" t="s">
        <v>930</v>
      </c>
      <c r="B86" s="82" t="s">
        <v>583</v>
      </c>
      <c r="C86" s="83" t="s">
        <v>9</v>
      </c>
      <c r="D86" s="84"/>
      <c r="E86" s="78"/>
    </row>
    <row r="87" spans="1:5" ht="15" x14ac:dyDescent="0.3">
      <c r="A87" s="55"/>
      <c r="B87" s="30"/>
      <c r="C87" s="43"/>
      <c r="D87" s="11"/>
      <c r="E87" s="56"/>
    </row>
    <row r="88" spans="1:5" ht="15" x14ac:dyDescent="0.3">
      <c r="A88" s="55"/>
      <c r="B88" s="30" t="s">
        <v>584</v>
      </c>
      <c r="C88" s="43"/>
      <c r="D88" s="11"/>
      <c r="E88" s="56"/>
    </row>
    <row r="89" spans="1:5" ht="15" x14ac:dyDescent="0.3">
      <c r="A89" s="55"/>
      <c r="B89" s="30" t="s">
        <v>585</v>
      </c>
      <c r="C89" s="43"/>
      <c r="D89" s="11"/>
      <c r="E89" s="56"/>
    </row>
    <row r="90" spans="1:5" ht="15" x14ac:dyDescent="0.3">
      <c r="A90" s="55"/>
      <c r="B90" s="30"/>
      <c r="C90" s="43"/>
      <c r="D90" s="11"/>
      <c r="E90" s="56"/>
    </row>
    <row r="91" spans="1:5" ht="30" x14ac:dyDescent="0.3">
      <c r="A91" s="55">
        <v>28</v>
      </c>
      <c r="B91" s="30" t="s">
        <v>586</v>
      </c>
      <c r="C91" s="43" t="s">
        <v>9</v>
      </c>
      <c r="D91" s="11"/>
      <c r="E91" s="56"/>
    </row>
    <row r="92" spans="1:5" ht="15" x14ac:dyDescent="0.3">
      <c r="A92" s="55"/>
      <c r="B92" s="30" t="s">
        <v>587</v>
      </c>
      <c r="C92" s="43"/>
      <c r="D92" s="11"/>
      <c r="E92" s="56"/>
    </row>
    <row r="93" spans="1:5" ht="30" x14ac:dyDescent="0.3">
      <c r="A93" s="55">
        <v>29</v>
      </c>
      <c r="B93" s="30" t="s">
        <v>588</v>
      </c>
      <c r="C93" s="43" t="s">
        <v>9</v>
      </c>
      <c r="D93" s="11"/>
      <c r="E93" s="56"/>
    </row>
    <row r="94" spans="1:5" ht="15" x14ac:dyDescent="0.3">
      <c r="A94" s="55"/>
      <c r="B94" s="30" t="s">
        <v>589</v>
      </c>
      <c r="C94" s="43"/>
      <c r="D94" s="11"/>
      <c r="E94" s="56"/>
    </row>
    <row r="95" spans="1:5" ht="15" x14ac:dyDescent="0.3">
      <c r="A95" s="55">
        <v>30</v>
      </c>
      <c r="B95" s="30" t="s">
        <v>590</v>
      </c>
      <c r="C95" s="43" t="s">
        <v>9</v>
      </c>
      <c r="D95" s="11"/>
      <c r="E95" s="56"/>
    </row>
    <row r="96" spans="1:5" ht="15" x14ac:dyDescent="0.3">
      <c r="A96" s="55"/>
      <c r="B96" s="30" t="s">
        <v>591</v>
      </c>
      <c r="C96" s="43"/>
      <c r="D96" s="11"/>
      <c r="E96" s="56"/>
    </row>
    <row r="97" spans="1:5" ht="15" x14ac:dyDescent="0.3">
      <c r="A97" s="55"/>
      <c r="B97" s="30"/>
      <c r="C97" s="43"/>
      <c r="D97" s="11"/>
      <c r="E97" s="56"/>
    </row>
    <row r="98" spans="1:5" ht="15" x14ac:dyDescent="0.3">
      <c r="A98" s="55"/>
      <c r="B98" s="30" t="s">
        <v>592</v>
      </c>
      <c r="C98" s="43"/>
      <c r="D98" s="11"/>
      <c r="E98" s="56"/>
    </row>
    <row r="99" spans="1:5" ht="15" x14ac:dyDescent="0.3">
      <c r="A99" s="55">
        <v>31</v>
      </c>
      <c r="B99" s="30" t="s">
        <v>593</v>
      </c>
      <c r="C99" s="43" t="s">
        <v>9</v>
      </c>
      <c r="D99" s="11"/>
      <c r="E99" s="56"/>
    </row>
    <row r="100" spans="1:5" ht="15" x14ac:dyDescent="0.3">
      <c r="A100" s="55">
        <v>32</v>
      </c>
      <c r="B100" s="30" t="s">
        <v>594</v>
      </c>
      <c r="C100" s="43" t="s">
        <v>9</v>
      </c>
      <c r="D100" s="11"/>
      <c r="E100" s="56"/>
    </row>
    <row r="101" spans="1:5" ht="15" x14ac:dyDescent="0.3">
      <c r="A101" s="55">
        <v>33</v>
      </c>
      <c r="B101" s="30" t="s">
        <v>595</v>
      </c>
      <c r="C101" s="43" t="s">
        <v>53</v>
      </c>
      <c r="D101" s="11"/>
      <c r="E101" s="56"/>
    </row>
    <row r="102" spans="1:5" ht="15" x14ac:dyDescent="0.3">
      <c r="A102" s="55"/>
      <c r="B102" s="30"/>
      <c r="C102" s="43"/>
      <c r="D102" s="11"/>
      <c r="E102" s="56"/>
    </row>
    <row r="103" spans="1:5" ht="15" x14ac:dyDescent="0.3">
      <c r="A103" s="55">
        <v>34</v>
      </c>
      <c r="B103" s="30" t="s">
        <v>596</v>
      </c>
      <c r="C103" s="43" t="s">
        <v>597</v>
      </c>
      <c r="D103" s="11"/>
      <c r="E103" s="56"/>
    </row>
    <row r="104" spans="1:5" ht="15" x14ac:dyDescent="0.3">
      <c r="A104" s="55"/>
      <c r="B104" s="30" t="s">
        <v>598</v>
      </c>
      <c r="C104" s="43"/>
      <c r="D104" s="11"/>
      <c r="E104" s="56"/>
    </row>
    <row r="105" spans="1:5" ht="15" x14ac:dyDescent="0.3">
      <c r="A105" s="55"/>
      <c r="B105" s="30"/>
      <c r="C105" s="43"/>
      <c r="D105" s="11"/>
      <c r="E105" s="56"/>
    </row>
    <row r="106" spans="1:5" ht="15" x14ac:dyDescent="0.3">
      <c r="A106" s="55">
        <v>35</v>
      </c>
      <c r="B106" s="30" t="s">
        <v>599</v>
      </c>
      <c r="C106" s="43" t="s">
        <v>597</v>
      </c>
      <c r="D106" s="11"/>
      <c r="E106" s="56"/>
    </row>
    <row r="107" spans="1:5" ht="30" x14ac:dyDescent="0.3">
      <c r="A107" s="55"/>
      <c r="B107" s="30" t="s">
        <v>600</v>
      </c>
      <c r="C107" s="43"/>
      <c r="D107" s="11"/>
      <c r="E107" s="56"/>
    </row>
    <row r="108" spans="1:5" ht="15" x14ac:dyDescent="0.3">
      <c r="A108" s="55"/>
      <c r="B108" s="30" t="s">
        <v>601</v>
      </c>
      <c r="C108" s="43"/>
      <c r="D108" s="11"/>
      <c r="E108" s="56"/>
    </row>
    <row r="109" spans="1:5" ht="15" x14ac:dyDescent="0.3">
      <c r="A109" s="55"/>
      <c r="B109" s="30"/>
      <c r="C109" s="43"/>
      <c r="D109" s="11"/>
      <c r="E109" s="56"/>
    </row>
    <row r="110" spans="1:5" ht="15" x14ac:dyDescent="0.3">
      <c r="A110" s="55" t="s">
        <v>931</v>
      </c>
      <c r="B110" s="30" t="s">
        <v>602</v>
      </c>
      <c r="C110" s="43" t="s">
        <v>597</v>
      </c>
      <c r="D110" s="11"/>
      <c r="E110" s="56"/>
    </row>
    <row r="111" spans="1:5" ht="15" x14ac:dyDescent="0.3">
      <c r="A111" s="55"/>
      <c r="B111" s="30" t="s">
        <v>603</v>
      </c>
      <c r="C111" s="43"/>
      <c r="D111" s="11"/>
      <c r="E111" s="56"/>
    </row>
    <row r="112" spans="1:5" ht="15" x14ac:dyDescent="0.3">
      <c r="A112" s="55"/>
      <c r="B112" s="30" t="s">
        <v>604</v>
      </c>
      <c r="C112" s="43"/>
      <c r="D112" s="11"/>
      <c r="E112" s="56"/>
    </row>
    <row r="113" spans="1:5" ht="15" x14ac:dyDescent="0.3">
      <c r="A113" s="29"/>
      <c r="B113" s="30"/>
      <c r="C113" s="43"/>
      <c r="D113" s="11"/>
      <c r="E113" s="56"/>
    </row>
    <row r="114" spans="1:5" ht="15" x14ac:dyDescent="0.3">
      <c r="A114" s="55">
        <v>37</v>
      </c>
      <c r="B114" s="30" t="s">
        <v>605</v>
      </c>
      <c r="C114" s="43" t="s">
        <v>2</v>
      </c>
      <c r="D114" s="11"/>
      <c r="E114" s="56"/>
    </row>
    <row r="115" spans="1:5" ht="15" x14ac:dyDescent="0.3">
      <c r="A115" s="55"/>
      <c r="B115" s="30"/>
      <c r="C115" s="43"/>
      <c r="D115" s="11"/>
      <c r="E115" s="56"/>
    </row>
    <row r="116" spans="1:5" ht="15" x14ac:dyDescent="0.3">
      <c r="A116" s="55">
        <v>38</v>
      </c>
      <c r="B116" s="30" t="s">
        <v>606</v>
      </c>
      <c r="C116" s="43" t="s">
        <v>9</v>
      </c>
      <c r="D116" s="11"/>
      <c r="E116" s="56"/>
    </row>
    <row r="117" spans="1:5" ht="15" x14ac:dyDescent="0.3">
      <c r="A117" s="55"/>
      <c r="B117" s="30" t="s">
        <v>607</v>
      </c>
      <c r="C117" s="43"/>
      <c r="D117" s="11"/>
      <c r="E117" s="56"/>
    </row>
    <row r="118" spans="1:5" ht="15" x14ac:dyDescent="0.3">
      <c r="A118" s="55"/>
      <c r="B118" s="30"/>
      <c r="C118" s="43"/>
      <c r="D118" s="11"/>
      <c r="E118" s="56"/>
    </row>
    <row r="119" spans="1:5" ht="15" x14ac:dyDescent="0.3">
      <c r="A119" s="55" t="s">
        <v>932</v>
      </c>
      <c r="B119" s="30" t="s">
        <v>608</v>
      </c>
      <c r="C119" s="43" t="s">
        <v>9</v>
      </c>
      <c r="D119" s="11"/>
      <c r="E119" s="56"/>
    </row>
    <row r="120" spans="1:5" ht="15" x14ac:dyDescent="0.3">
      <c r="A120" s="55"/>
      <c r="B120" s="30" t="s">
        <v>609</v>
      </c>
      <c r="C120" s="43"/>
      <c r="D120" s="11"/>
      <c r="E120" s="56"/>
    </row>
    <row r="121" spans="1:5" ht="15" x14ac:dyDescent="0.3">
      <c r="A121" s="55"/>
      <c r="B121" s="30"/>
      <c r="C121" s="43"/>
      <c r="D121" s="11"/>
      <c r="E121" s="56"/>
    </row>
    <row r="122" spans="1:5" ht="15" x14ac:dyDescent="0.3">
      <c r="A122" s="55"/>
      <c r="B122" s="30" t="s">
        <v>610</v>
      </c>
      <c r="C122" s="43"/>
      <c r="D122" s="11"/>
      <c r="E122" s="56"/>
    </row>
    <row r="123" spans="1:5" ht="16.5" x14ac:dyDescent="0.3">
      <c r="A123" s="55">
        <v>40</v>
      </c>
      <c r="B123" s="30" t="s">
        <v>611</v>
      </c>
      <c r="C123" s="43" t="s">
        <v>612</v>
      </c>
      <c r="D123" s="11"/>
      <c r="E123" s="56"/>
    </row>
    <row r="124" spans="1:5" ht="15" x14ac:dyDescent="0.3">
      <c r="A124" s="55"/>
      <c r="B124" s="30"/>
      <c r="C124" s="43"/>
      <c r="D124" s="11"/>
      <c r="E124" s="56"/>
    </row>
    <row r="125" spans="1:5" ht="16.5" x14ac:dyDescent="0.3">
      <c r="A125" s="55">
        <v>41</v>
      </c>
      <c r="B125" s="30" t="s">
        <v>613</v>
      </c>
      <c r="C125" s="43" t="s">
        <v>612</v>
      </c>
      <c r="D125" s="11"/>
      <c r="E125" s="56"/>
    </row>
    <row r="126" spans="1:5" ht="30" x14ac:dyDescent="0.3">
      <c r="A126" s="55"/>
      <c r="B126" s="30" t="s">
        <v>614</v>
      </c>
      <c r="C126" s="43"/>
      <c r="D126" s="11"/>
      <c r="E126" s="56"/>
    </row>
    <row r="127" spans="1:5" ht="15" x14ac:dyDescent="0.3">
      <c r="A127" s="55"/>
      <c r="B127" s="30" t="s">
        <v>615</v>
      </c>
      <c r="C127" s="43"/>
      <c r="D127" s="11"/>
      <c r="E127" s="56"/>
    </row>
    <row r="128" spans="1:5" ht="16.5" x14ac:dyDescent="0.3">
      <c r="A128" s="55"/>
      <c r="B128" s="25" t="s">
        <v>115</v>
      </c>
      <c r="C128" s="43"/>
      <c r="D128" s="11"/>
      <c r="E128" s="56"/>
    </row>
    <row r="129" spans="1:5" ht="15" x14ac:dyDescent="0.3">
      <c r="A129" s="55"/>
      <c r="B129" s="30" t="s">
        <v>616</v>
      </c>
      <c r="C129" s="43"/>
      <c r="D129" s="11"/>
      <c r="E129" s="56"/>
    </row>
    <row r="130" spans="1:5" ht="15" x14ac:dyDescent="0.3">
      <c r="A130" s="55"/>
      <c r="B130" s="30" t="s">
        <v>617</v>
      </c>
      <c r="C130" s="43"/>
      <c r="D130" s="11"/>
      <c r="E130" s="56"/>
    </row>
    <row r="131" spans="1:5" ht="15" x14ac:dyDescent="0.3">
      <c r="A131" s="55"/>
      <c r="B131" s="30"/>
      <c r="C131" s="43"/>
      <c r="D131" s="11"/>
      <c r="E131" s="56"/>
    </row>
    <row r="132" spans="1:5" ht="15" x14ac:dyDescent="0.3">
      <c r="A132" s="55">
        <v>42</v>
      </c>
      <c r="B132" s="30" t="s">
        <v>618</v>
      </c>
      <c r="C132" s="43"/>
      <c r="D132" s="11"/>
      <c r="E132" s="56"/>
    </row>
    <row r="133" spans="1:5" ht="16.5" x14ac:dyDescent="0.3">
      <c r="A133" s="55"/>
      <c r="B133" s="30" t="s">
        <v>619</v>
      </c>
      <c r="C133" s="43" t="s">
        <v>2</v>
      </c>
      <c r="D133" s="11"/>
      <c r="E133" s="56"/>
    </row>
    <row r="134" spans="1:5" ht="15" x14ac:dyDescent="0.3">
      <c r="A134" s="55"/>
      <c r="B134" s="30"/>
      <c r="C134" s="43"/>
      <c r="D134" s="11"/>
      <c r="E134" s="56"/>
    </row>
    <row r="135" spans="1:5" ht="15" x14ac:dyDescent="0.3">
      <c r="A135" s="55"/>
      <c r="B135" s="30"/>
      <c r="C135" s="43"/>
      <c r="D135" s="11"/>
      <c r="E135" s="56"/>
    </row>
    <row r="136" spans="1:5" ht="16.5" x14ac:dyDescent="0.3">
      <c r="A136" s="55"/>
      <c r="B136" s="24" t="s">
        <v>620</v>
      </c>
      <c r="C136" s="43"/>
      <c r="D136" s="11"/>
      <c r="E136" s="56"/>
    </row>
    <row r="137" spans="1:5" ht="15" x14ac:dyDescent="0.3">
      <c r="A137" s="55"/>
      <c r="B137" s="30"/>
      <c r="C137" s="43"/>
      <c r="D137" s="11"/>
      <c r="E137" s="56"/>
    </row>
    <row r="138" spans="1:5" ht="15" x14ac:dyDescent="0.3">
      <c r="A138" s="55"/>
      <c r="B138" s="30" t="s">
        <v>621</v>
      </c>
      <c r="C138" s="43"/>
      <c r="D138" s="11"/>
      <c r="E138" s="56"/>
    </row>
    <row r="139" spans="1:5" ht="15" x14ac:dyDescent="0.3">
      <c r="A139" s="55"/>
      <c r="B139" s="30" t="s">
        <v>622</v>
      </c>
      <c r="C139" s="43"/>
      <c r="D139" s="11"/>
      <c r="E139" s="56"/>
    </row>
    <row r="140" spans="1:5" ht="15" x14ac:dyDescent="0.3">
      <c r="A140" s="55"/>
      <c r="B140" s="30" t="s">
        <v>623</v>
      </c>
      <c r="C140" s="43"/>
      <c r="D140" s="11"/>
      <c r="E140" s="56"/>
    </row>
    <row r="141" spans="1:5" ht="15" x14ac:dyDescent="0.3">
      <c r="A141" s="55">
        <v>43</v>
      </c>
      <c r="B141" s="30" t="s">
        <v>624</v>
      </c>
      <c r="C141" s="43" t="s">
        <v>9</v>
      </c>
      <c r="D141" s="11"/>
      <c r="E141" s="56"/>
    </row>
    <row r="142" spans="1:5" ht="15" x14ac:dyDescent="0.3">
      <c r="A142" s="55">
        <v>44</v>
      </c>
      <c r="B142" s="30" t="s">
        <v>625</v>
      </c>
      <c r="C142" s="43" t="s">
        <v>9</v>
      </c>
      <c r="D142" s="11"/>
      <c r="E142" s="56"/>
    </row>
    <row r="143" spans="1:5" ht="15" x14ac:dyDescent="0.3">
      <c r="A143" s="55">
        <v>45</v>
      </c>
      <c r="B143" s="30" t="s">
        <v>626</v>
      </c>
      <c r="C143" s="43" t="s">
        <v>9</v>
      </c>
      <c r="D143" s="11"/>
      <c r="E143" s="56"/>
    </row>
    <row r="144" spans="1:5" ht="15" x14ac:dyDescent="0.3">
      <c r="A144" s="55"/>
      <c r="B144" s="30" t="s">
        <v>627</v>
      </c>
      <c r="C144" s="43"/>
      <c r="D144" s="11"/>
      <c r="E144" s="56"/>
    </row>
    <row r="145" spans="1:5" ht="15" x14ac:dyDescent="0.3">
      <c r="A145" s="55">
        <v>46</v>
      </c>
      <c r="B145" s="30" t="s">
        <v>624</v>
      </c>
      <c r="C145" s="43" t="s">
        <v>9</v>
      </c>
      <c r="D145" s="11"/>
      <c r="E145" s="56"/>
    </row>
    <row r="146" spans="1:5" ht="15" x14ac:dyDescent="0.3">
      <c r="A146" s="55">
        <v>47</v>
      </c>
      <c r="B146" s="30" t="s">
        <v>625</v>
      </c>
      <c r="C146" s="43" t="s">
        <v>9</v>
      </c>
      <c r="D146" s="11"/>
      <c r="E146" s="56"/>
    </row>
    <row r="147" spans="1:5" ht="15" x14ac:dyDescent="0.3">
      <c r="A147" s="55">
        <v>48</v>
      </c>
      <c r="B147" s="30" t="s">
        <v>626</v>
      </c>
      <c r="C147" s="43" t="s">
        <v>9</v>
      </c>
      <c r="D147" s="11"/>
      <c r="E147" s="56"/>
    </row>
    <row r="148" spans="1:5" ht="15" x14ac:dyDescent="0.3">
      <c r="A148" s="55"/>
      <c r="B148" s="30"/>
      <c r="C148" s="43"/>
      <c r="D148" s="11"/>
      <c r="E148" s="56"/>
    </row>
    <row r="149" spans="1:5" ht="30" x14ac:dyDescent="0.3">
      <c r="A149" s="55">
        <v>49</v>
      </c>
      <c r="B149" s="30" t="s">
        <v>628</v>
      </c>
      <c r="C149" s="43" t="s">
        <v>53</v>
      </c>
      <c r="D149" s="11"/>
      <c r="E149" s="56"/>
    </row>
    <row r="150" spans="1:5" ht="15" x14ac:dyDescent="0.3">
      <c r="A150" s="55"/>
      <c r="B150" s="30" t="s">
        <v>629</v>
      </c>
      <c r="C150" s="43"/>
      <c r="D150" s="11"/>
      <c r="E150" s="56"/>
    </row>
    <row r="151" spans="1:5" ht="15" x14ac:dyDescent="0.3">
      <c r="A151" s="55"/>
      <c r="B151" s="30"/>
      <c r="C151" s="43"/>
      <c r="D151" s="11"/>
      <c r="E151" s="56"/>
    </row>
    <row r="152" spans="1:5" ht="15" x14ac:dyDescent="0.3">
      <c r="A152" s="55"/>
      <c r="B152" s="30"/>
      <c r="C152" s="43"/>
      <c r="D152" s="11"/>
      <c r="E152" s="56"/>
    </row>
    <row r="153" spans="1:5" ht="15" x14ac:dyDescent="0.3">
      <c r="A153" s="55"/>
      <c r="B153" s="30" t="s">
        <v>630</v>
      </c>
      <c r="C153" s="43"/>
      <c r="D153" s="11"/>
      <c r="E153" s="56"/>
    </row>
    <row r="154" spans="1:5" ht="15" x14ac:dyDescent="0.3">
      <c r="A154" s="55"/>
      <c r="B154" s="30" t="s">
        <v>631</v>
      </c>
      <c r="C154" s="43"/>
      <c r="D154" s="11"/>
      <c r="E154" s="56"/>
    </row>
    <row r="155" spans="1:5" ht="15" x14ac:dyDescent="0.3">
      <c r="A155" s="55">
        <v>50</v>
      </c>
      <c r="B155" s="30" t="s">
        <v>632</v>
      </c>
      <c r="C155" s="43" t="s">
        <v>9</v>
      </c>
      <c r="D155" s="11"/>
      <c r="E155" s="56"/>
    </row>
    <row r="156" spans="1:5" ht="15" x14ac:dyDescent="0.3">
      <c r="A156" s="55">
        <v>51</v>
      </c>
      <c r="B156" s="30" t="s">
        <v>633</v>
      </c>
      <c r="C156" s="43" t="s">
        <v>9</v>
      </c>
      <c r="D156" s="11"/>
      <c r="E156" s="56"/>
    </row>
    <row r="157" spans="1:5" ht="15" x14ac:dyDescent="0.3">
      <c r="A157" s="55">
        <v>52</v>
      </c>
      <c r="B157" s="30" t="s">
        <v>634</v>
      </c>
      <c r="C157" s="43" t="s">
        <v>9</v>
      </c>
      <c r="D157" s="11"/>
      <c r="E157" s="56"/>
    </row>
    <row r="158" spans="1:5" ht="15" x14ac:dyDescent="0.3">
      <c r="A158" s="55"/>
      <c r="B158" s="30"/>
      <c r="C158" s="43"/>
      <c r="D158" s="11"/>
      <c r="E158" s="56"/>
    </row>
    <row r="159" spans="1:5" ht="15" x14ac:dyDescent="0.3">
      <c r="A159" s="55">
        <v>53</v>
      </c>
      <c r="B159" s="57" t="s">
        <v>635</v>
      </c>
      <c r="C159" s="43" t="s">
        <v>9</v>
      </c>
      <c r="D159" s="11"/>
      <c r="E159" s="56"/>
    </row>
    <row r="160" spans="1:5" ht="15" x14ac:dyDescent="0.3">
      <c r="A160" s="55"/>
      <c r="B160" s="30"/>
      <c r="C160" s="43"/>
      <c r="D160" s="11"/>
      <c r="E160" s="56"/>
    </row>
    <row r="161" spans="1:5" ht="15" x14ac:dyDescent="0.3">
      <c r="A161" s="55"/>
      <c r="B161" s="30" t="s">
        <v>67</v>
      </c>
      <c r="C161" s="43"/>
      <c r="D161" s="11"/>
      <c r="E161" s="56"/>
    </row>
    <row r="162" spans="1:5" ht="15" x14ac:dyDescent="0.3">
      <c r="A162" s="55"/>
      <c r="B162" s="30" t="s">
        <v>68</v>
      </c>
      <c r="C162" s="43"/>
      <c r="D162" s="11"/>
      <c r="E162" s="56"/>
    </row>
    <row r="163" spans="1:5" ht="30" x14ac:dyDescent="0.3">
      <c r="A163" s="55"/>
      <c r="B163" s="30" t="s">
        <v>69</v>
      </c>
      <c r="C163" s="43"/>
      <c r="D163" s="11"/>
      <c r="E163" s="56"/>
    </row>
    <row r="164" spans="1:5" ht="15" x14ac:dyDescent="0.3">
      <c r="A164" s="55"/>
      <c r="B164" s="30" t="s">
        <v>636</v>
      </c>
      <c r="C164" s="43"/>
      <c r="D164" s="11"/>
      <c r="E164" s="56"/>
    </row>
    <row r="165" spans="1:5" ht="30" x14ac:dyDescent="0.3">
      <c r="A165" s="55"/>
      <c r="B165" s="30" t="s">
        <v>637</v>
      </c>
      <c r="C165" s="43"/>
      <c r="D165" s="11"/>
      <c r="E165" s="56"/>
    </row>
    <row r="166" spans="1:5" ht="15" x14ac:dyDescent="0.3">
      <c r="A166" s="55"/>
      <c r="B166" s="30" t="s">
        <v>638</v>
      </c>
      <c r="C166" s="43"/>
      <c r="D166" s="11"/>
      <c r="E166" s="56"/>
    </row>
    <row r="167" spans="1:5" ht="30" x14ac:dyDescent="0.3">
      <c r="A167" s="55">
        <v>54</v>
      </c>
      <c r="B167" s="30" t="s">
        <v>639</v>
      </c>
      <c r="C167" s="43" t="s">
        <v>9</v>
      </c>
      <c r="D167" s="11"/>
      <c r="E167" s="56"/>
    </row>
    <row r="168" spans="1:5" ht="15" x14ac:dyDescent="0.3">
      <c r="A168" s="55"/>
      <c r="B168" s="30" t="s">
        <v>640</v>
      </c>
      <c r="C168" s="43"/>
      <c r="D168" s="11"/>
      <c r="E168" s="56"/>
    </row>
    <row r="169" spans="1:5" ht="15" x14ac:dyDescent="0.3">
      <c r="A169" s="55"/>
      <c r="B169" s="30" t="s">
        <v>75</v>
      </c>
      <c r="C169" s="43"/>
      <c r="D169" s="11"/>
      <c r="E169" s="56"/>
    </row>
    <row r="170" spans="1:5" ht="30" x14ac:dyDescent="0.3">
      <c r="A170" s="55">
        <v>55</v>
      </c>
      <c r="B170" s="30" t="s">
        <v>641</v>
      </c>
      <c r="C170" s="43" t="s">
        <v>9</v>
      </c>
      <c r="D170" s="11"/>
      <c r="E170" s="56"/>
    </row>
    <row r="171" spans="1:5" ht="15" x14ac:dyDescent="0.3">
      <c r="A171" s="55"/>
      <c r="B171" s="30" t="s">
        <v>640</v>
      </c>
      <c r="C171" s="43"/>
      <c r="D171" s="11"/>
      <c r="E171" s="56"/>
    </row>
    <row r="172" spans="1:5" ht="15" x14ac:dyDescent="0.3">
      <c r="A172" s="55"/>
      <c r="B172" s="30" t="s">
        <v>75</v>
      </c>
      <c r="C172" s="43"/>
      <c r="D172" s="11"/>
      <c r="E172" s="56"/>
    </row>
    <row r="173" spans="1:5" ht="15" x14ac:dyDescent="0.3">
      <c r="A173" s="55"/>
      <c r="B173" s="30"/>
      <c r="C173" s="43"/>
      <c r="D173" s="11"/>
      <c r="E173" s="56"/>
    </row>
    <row r="174" spans="1:5" ht="15" x14ac:dyDescent="0.3">
      <c r="A174" s="55">
        <v>56</v>
      </c>
      <c r="B174" s="30" t="s">
        <v>642</v>
      </c>
      <c r="C174" s="43" t="s">
        <v>9</v>
      </c>
      <c r="D174" s="11"/>
      <c r="E174" s="56"/>
    </row>
    <row r="175" spans="1:5" ht="15" x14ac:dyDescent="0.3">
      <c r="A175" s="55"/>
      <c r="B175" s="30" t="s">
        <v>643</v>
      </c>
      <c r="C175" s="43"/>
      <c r="D175" s="11"/>
      <c r="E175" s="56"/>
    </row>
    <row r="176" spans="1:5" ht="15" x14ac:dyDescent="0.3">
      <c r="A176" s="55">
        <v>57</v>
      </c>
      <c r="B176" s="30" t="s">
        <v>83</v>
      </c>
      <c r="C176" s="43" t="s">
        <v>9</v>
      </c>
      <c r="D176" s="11"/>
      <c r="E176" s="56"/>
    </row>
    <row r="177" spans="1:5" ht="15" x14ac:dyDescent="0.3">
      <c r="A177" s="55"/>
      <c r="B177" s="30"/>
      <c r="C177" s="43"/>
      <c r="D177" s="11"/>
      <c r="E177" s="56"/>
    </row>
    <row r="178" spans="1:5" ht="30" x14ac:dyDescent="0.3">
      <c r="A178" s="55">
        <v>58</v>
      </c>
      <c r="B178" s="30" t="s">
        <v>644</v>
      </c>
      <c r="C178" s="43" t="s">
        <v>9</v>
      </c>
      <c r="D178" s="11"/>
      <c r="E178" s="56"/>
    </row>
    <row r="179" spans="1:5" ht="15" x14ac:dyDescent="0.3">
      <c r="A179" s="55"/>
      <c r="B179" s="30" t="s">
        <v>645</v>
      </c>
      <c r="C179" s="43"/>
      <c r="D179" s="11"/>
      <c r="E179" s="56"/>
    </row>
    <row r="180" spans="1:5" ht="15" x14ac:dyDescent="0.3">
      <c r="A180" s="55"/>
      <c r="B180" s="30" t="s">
        <v>89</v>
      </c>
      <c r="C180" s="43"/>
      <c r="D180" s="11"/>
      <c r="E180" s="56"/>
    </row>
    <row r="181" spans="1:5" ht="15" x14ac:dyDescent="0.3">
      <c r="A181" s="55"/>
      <c r="B181" s="30"/>
      <c r="C181" s="43"/>
      <c r="D181" s="11"/>
      <c r="E181" s="56"/>
    </row>
    <row r="182" spans="1:5" ht="30" x14ac:dyDescent="0.3">
      <c r="A182" s="55">
        <v>59</v>
      </c>
      <c r="B182" s="30" t="s">
        <v>646</v>
      </c>
      <c r="C182" s="43" t="s">
        <v>9</v>
      </c>
      <c r="D182" s="11"/>
      <c r="E182" s="56"/>
    </row>
    <row r="183" spans="1:5" ht="15" x14ac:dyDescent="0.3">
      <c r="A183" s="55"/>
      <c r="B183" s="30" t="s">
        <v>645</v>
      </c>
      <c r="C183" s="43"/>
      <c r="D183" s="11"/>
      <c r="E183" s="56"/>
    </row>
    <row r="184" spans="1:5" ht="15" x14ac:dyDescent="0.3">
      <c r="A184" s="55"/>
      <c r="B184" s="30" t="s">
        <v>92</v>
      </c>
      <c r="C184" s="43"/>
      <c r="D184" s="11"/>
      <c r="E184" s="56"/>
    </row>
    <row r="185" spans="1:5" ht="15" x14ac:dyDescent="0.3">
      <c r="A185" s="55"/>
      <c r="B185" s="30"/>
      <c r="C185" s="43"/>
      <c r="D185" s="11"/>
      <c r="E185" s="56"/>
    </row>
    <row r="186" spans="1:5" ht="30" x14ac:dyDescent="0.3">
      <c r="A186" s="55">
        <v>60</v>
      </c>
      <c r="B186" s="59" t="s">
        <v>647</v>
      </c>
      <c r="C186" s="43" t="s">
        <v>9</v>
      </c>
      <c r="D186" s="11"/>
      <c r="E186" s="56"/>
    </row>
    <row r="187" spans="1:5" ht="15" x14ac:dyDescent="0.3">
      <c r="A187" s="55"/>
      <c r="B187" s="59"/>
      <c r="C187" s="43"/>
      <c r="D187" s="11"/>
      <c r="E187" s="56"/>
    </row>
    <row r="188" spans="1:5" ht="30" x14ac:dyDescent="0.3">
      <c r="A188" s="55"/>
      <c r="B188" s="30" t="s">
        <v>95</v>
      </c>
      <c r="C188" s="43"/>
      <c r="D188" s="11"/>
      <c r="E188" s="56"/>
    </row>
    <row r="189" spans="1:5" ht="15" x14ac:dyDescent="0.3">
      <c r="A189" s="55"/>
      <c r="B189" s="30" t="s">
        <v>96</v>
      </c>
      <c r="C189" s="43"/>
      <c r="D189" s="11"/>
      <c r="E189" s="56"/>
    </row>
    <row r="190" spans="1:5" ht="15" x14ac:dyDescent="0.3">
      <c r="A190" s="55">
        <v>61</v>
      </c>
      <c r="B190" s="30" t="s">
        <v>648</v>
      </c>
      <c r="C190" s="43" t="s">
        <v>9</v>
      </c>
      <c r="D190" s="11"/>
      <c r="E190" s="56"/>
    </row>
    <row r="191" spans="1:5" ht="15" x14ac:dyDescent="0.3">
      <c r="A191" s="55">
        <v>62</v>
      </c>
      <c r="B191" s="30" t="s">
        <v>649</v>
      </c>
      <c r="C191" s="43" t="s">
        <v>9</v>
      </c>
      <c r="D191" s="11"/>
      <c r="E191" s="56"/>
    </row>
    <row r="192" spans="1:5" ht="15" x14ac:dyDescent="0.3">
      <c r="A192" s="55"/>
      <c r="B192" s="30"/>
      <c r="C192" s="43"/>
      <c r="D192" s="11"/>
      <c r="E192" s="56"/>
    </row>
    <row r="193" spans="1:5" ht="15" x14ac:dyDescent="0.3">
      <c r="A193" s="55">
        <v>63</v>
      </c>
      <c r="B193" s="30" t="s">
        <v>102</v>
      </c>
      <c r="C193" s="43" t="s">
        <v>9</v>
      </c>
      <c r="D193" s="11"/>
      <c r="E193" s="56"/>
    </row>
    <row r="194" spans="1:5" ht="15" x14ac:dyDescent="0.3">
      <c r="A194" s="55"/>
      <c r="B194" s="30" t="s">
        <v>103</v>
      </c>
      <c r="C194" s="43"/>
      <c r="D194" s="11"/>
      <c r="E194" s="56"/>
    </row>
    <row r="195" spans="1:5" ht="15" x14ac:dyDescent="0.3">
      <c r="A195" s="55"/>
      <c r="B195" s="30"/>
      <c r="C195" s="43"/>
      <c r="D195" s="11"/>
      <c r="E195" s="56"/>
    </row>
    <row r="196" spans="1:5" ht="15" x14ac:dyDescent="0.3">
      <c r="A196" s="55"/>
      <c r="B196" s="30"/>
      <c r="C196" s="43"/>
      <c r="D196" s="11"/>
      <c r="E196" s="56"/>
    </row>
    <row r="197" spans="1:5" ht="16.5" x14ac:dyDescent="0.3">
      <c r="A197" s="55"/>
      <c r="B197" s="24" t="s">
        <v>650</v>
      </c>
      <c r="C197" s="43"/>
      <c r="D197" s="11"/>
      <c r="E197" s="56"/>
    </row>
    <row r="198" spans="1:5" ht="15" x14ac:dyDescent="0.3">
      <c r="A198" s="55"/>
      <c r="B198" s="30"/>
      <c r="C198" s="43"/>
      <c r="D198" s="11"/>
      <c r="E198" s="56"/>
    </row>
    <row r="199" spans="1:5" ht="15" x14ac:dyDescent="0.3">
      <c r="A199" s="55"/>
      <c r="B199" s="30" t="s">
        <v>651</v>
      </c>
      <c r="C199" s="43"/>
      <c r="D199" s="11"/>
      <c r="E199" s="56"/>
    </row>
    <row r="200" spans="1:5" ht="15" x14ac:dyDescent="0.3">
      <c r="A200" s="55">
        <v>64</v>
      </c>
      <c r="B200" s="30" t="s">
        <v>652</v>
      </c>
      <c r="C200" s="43" t="s">
        <v>9</v>
      </c>
      <c r="D200" s="11"/>
      <c r="E200" s="56"/>
    </row>
    <row r="201" spans="1:5" ht="15" x14ac:dyDescent="0.3">
      <c r="A201" s="55">
        <v>65</v>
      </c>
      <c r="B201" s="30" t="s">
        <v>653</v>
      </c>
      <c r="C201" s="43" t="s">
        <v>9</v>
      </c>
      <c r="D201" s="11"/>
      <c r="E201" s="56"/>
    </row>
    <row r="202" spans="1:5" ht="15" x14ac:dyDescent="0.3">
      <c r="A202" s="55"/>
      <c r="B202" s="30"/>
      <c r="C202" s="43"/>
      <c r="D202" s="11"/>
      <c r="E202" s="56"/>
    </row>
    <row r="203" spans="1:5" ht="15" x14ac:dyDescent="0.3">
      <c r="A203" s="55">
        <v>66</v>
      </c>
      <c r="B203" s="30" t="s">
        <v>654</v>
      </c>
      <c r="C203" s="43" t="s">
        <v>2</v>
      </c>
      <c r="D203" s="11"/>
      <c r="E203" s="56"/>
    </row>
    <row r="204" spans="1:5" ht="15" x14ac:dyDescent="0.3">
      <c r="A204" s="55"/>
      <c r="B204" s="30" t="s">
        <v>655</v>
      </c>
      <c r="C204" s="43"/>
      <c r="D204" s="11"/>
      <c r="E204" s="56"/>
    </row>
    <row r="205" spans="1:5" ht="15" x14ac:dyDescent="0.3">
      <c r="A205" s="55"/>
      <c r="B205" s="30"/>
      <c r="C205" s="43"/>
      <c r="D205" s="11"/>
      <c r="E205" s="56"/>
    </row>
    <row r="206" spans="1:5" ht="15" x14ac:dyDescent="0.3">
      <c r="A206" s="55"/>
      <c r="B206" s="30" t="s">
        <v>656</v>
      </c>
      <c r="C206" s="43"/>
      <c r="D206" s="11"/>
      <c r="E206" s="56"/>
    </row>
    <row r="207" spans="1:5" ht="15" x14ac:dyDescent="0.3">
      <c r="A207" s="55">
        <v>67</v>
      </c>
      <c r="B207" s="30" t="s">
        <v>657</v>
      </c>
      <c r="C207" s="43" t="s">
        <v>2</v>
      </c>
      <c r="D207" s="11"/>
      <c r="E207" s="56"/>
    </row>
    <row r="208" spans="1:5" ht="15" x14ac:dyDescent="0.3">
      <c r="A208" s="55"/>
      <c r="B208" s="30" t="s">
        <v>658</v>
      </c>
      <c r="C208" s="43"/>
      <c r="D208" s="11"/>
      <c r="E208" s="56"/>
    </row>
    <row r="209" spans="1:5" ht="15" x14ac:dyDescent="0.3">
      <c r="A209" s="55">
        <v>68</v>
      </c>
      <c r="B209" s="30" t="s">
        <v>659</v>
      </c>
      <c r="C209" s="43" t="s">
        <v>2</v>
      </c>
      <c r="D209" s="11"/>
      <c r="E209" s="56"/>
    </row>
    <row r="210" spans="1:5" ht="15" x14ac:dyDescent="0.3">
      <c r="A210" s="55"/>
      <c r="B210" s="30" t="s">
        <v>660</v>
      </c>
      <c r="C210" s="43"/>
      <c r="D210" s="11"/>
      <c r="E210" s="56"/>
    </row>
    <row r="211" spans="1:5" ht="15" x14ac:dyDescent="0.3">
      <c r="A211" s="55"/>
      <c r="B211" s="30"/>
      <c r="C211" s="43"/>
      <c r="D211" s="11"/>
      <c r="E211" s="56"/>
    </row>
    <row r="212" spans="1:5" ht="15" x14ac:dyDescent="0.3">
      <c r="A212" s="55">
        <v>69</v>
      </c>
      <c r="B212" s="30" t="s">
        <v>661</v>
      </c>
      <c r="C212" s="43" t="s">
        <v>2</v>
      </c>
      <c r="D212" s="11"/>
      <c r="E212" s="56"/>
    </row>
    <row r="213" spans="1:5" ht="15" x14ac:dyDescent="0.3">
      <c r="A213" s="55"/>
      <c r="B213" s="30"/>
      <c r="C213" s="43"/>
      <c r="D213" s="11"/>
      <c r="E213" s="56"/>
    </row>
    <row r="214" spans="1:5" ht="15" x14ac:dyDescent="0.3">
      <c r="A214" s="55">
        <v>70</v>
      </c>
      <c r="B214" s="30" t="s">
        <v>662</v>
      </c>
      <c r="C214" s="43" t="s">
        <v>2</v>
      </c>
      <c r="D214" s="11"/>
      <c r="E214" s="56"/>
    </row>
    <row r="215" spans="1:5" ht="15" x14ac:dyDescent="0.3">
      <c r="A215" s="55"/>
      <c r="B215" s="30" t="s">
        <v>663</v>
      </c>
      <c r="C215" s="43"/>
      <c r="D215" s="11"/>
      <c r="E215" s="56"/>
    </row>
    <row r="216" spans="1:5" ht="15" x14ac:dyDescent="0.3">
      <c r="A216" s="55"/>
      <c r="B216" s="30"/>
      <c r="C216" s="43"/>
      <c r="D216" s="11"/>
      <c r="E216" s="56"/>
    </row>
    <row r="217" spans="1:5" ht="15" x14ac:dyDescent="0.3">
      <c r="A217" s="55" t="s">
        <v>933</v>
      </c>
      <c r="B217" s="30" t="s">
        <v>664</v>
      </c>
      <c r="C217" s="43" t="s">
        <v>2</v>
      </c>
      <c r="D217" s="11"/>
      <c r="E217" s="56"/>
    </row>
    <row r="218" spans="1:5" ht="15" x14ac:dyDescent="0.3">
      <c r="A218" s="55"/>
      <c r="B218" s="30"/>
      <c r="C218" s="43"/>
      <c r="D218" s="11"/>
      <c r="E218" s="56"/>
    </row>
    <row r="219" spans="1:5" ht="30" x14ac:dyDescent="0.3">
      <c r="A219" s="55">
        <v>72</v>
      </c>
      <c r="B219" s="30" t="s">
        <v>665</v>
      </c>
      <c r="C219" s="43" t="s">
        <v>9</v>
      </c>
      <c r="D219" s="11"/>
      <c r="E219" s="56"/>
    </row>
    <row r="220" spans="1:5" ht="15" x14ac:dyDescent="0.3">
      <c r="A220" s="55"/>
      <c r="B220" s="30" t="s">
        <v>666</v>
      </c>
      <c r="C220" s="43"/>
      <c r="D220" s="11"/>
      <c r="E220" s="56"/>
    </row>
    <row r="221" spans="1:5" ht="15" x14ac:dyDescent="0.3">
      <c r="A221" s="55"/>
      <c r="B221" s="30"/>
      <c r="C221" s="43"/>
      <c r="D221" s="11"/>
      <c r="E221" s="56"/>
    </row>
    <row r="222" spans="1:5" ht="30" x14ac:dyDescent="0.3">
      <c r="A222" s="55">
        <v>73</v>
      </c>
      <c r="B222" s="30" t="s">
        <v>667</v>
      </c>
      <c r="C222" s="43" t="s">
        <v>2</v>
      </c>
      <c r="D222" s="11"/>
      <c r="E222" s="56"/>
    </row>
    <row r="223" spans="1:5" ht="15" x14ac:dyDescent="0.3">
      <c r="A223" s="55"/>
      <c r="B223" s="30"/>
      <c r="C223" s="43"/>
      <c r="D223" s="11"/>
      <c r="E223" s="56"/>
    </row>
    <row r="224" spans="1:5" ht="15" x14ac:dyDescent="0.3">
      <c r="A224" s="55">
        <v>74</v>
      </c>
      <c r="B224" s="30" t="s">
        <v>668</v>
      </c>
      <c r="C224" s="43" t="s">
        <v>2</v>
      </c>
      <c r="D224" s="11"/>
      <c r="E224" s="56"/>
    </row>
    <row r="225" spans="1:5" ht="15" x14ac:dyDescent="0.3">
      <c r="A225" s="55"/>
      <c r="B225" s="30"/>
      <c r="C225" s="43"/>
      <c r="D225" s="11"/>
      <c r="E225" s="56"/>
    </row>
    <row r="226" spans="1:5" ht="15" x14ac:dyDescent="0.3">
      <c r="A226" s="55" t="s">
        <v>671</v>
      </c>
      <c r="B226" s="30" t="s">
        <v>669</v>
      </c>
      <c r="C226" s="43" t="s">
        <v>53</v>
      </c>
      <c r="D226" s="11"/>
      <c r="E226" s="56"/>
    </row>
    <row r="227" spans="1:5" ht="15" x14ac:dyDescent="0.3">
      <c r="A227" s="55"/>
      <c r="B227" s="30"/>
      <c r="C227" s="43"/>
      <c r="D227" s="11"/>
      <c r="E227" s="56"/>
    </row>
    <row r="228" spans="1:5" ht="15" x14ac:dyDescent="0.3">
      <c r="A228" s="55">
        <v>76</v>
      </c>
      <c r="B228" s="30" t="s">
        <v>670</v>
      </c>
      <c r="C228" s="43" t="s">
        <v>9</v>
      </c>
      <c r="D228" s="11"/>
      <c r="E228" s="56"/>
    </row>
    <row r="229" spans="1:5" ht="15" x14ac:dyDescent="0.3">
      <c r="A229" s="55"/>
      <c r="B229" s="30"/>
      <c r="C229" s="43"/>
      <c r="D229" s="11"/>
      <c r="E229" s="56"/>
    </row>
    <row r="230" spans="1:5" ht="30" x14ac:dyDescent="0.3">
      <c r="A230" s="55" t="s">
        <v>675</v>
      </c>
      <c r="B230" s="30" t="s">
        <v>672</v>
      </c>
      <c r="C230" s="43" t="s">
        <v>9</v>
      </c>
      <c r="D230" s="11"/>
      <c r="E230" s="56"/>
    </row>
    <row r="231" spans="1:5" ht="15" x14ac:dyDescent="0.3">
      <c r="A231" s="55"/>
      <c r="B231" s="30" t="s">
        <v>673</v>
      </c>
      <c r="C231" s="43"/>
      <c r="D231" s="11"/>
      <c r="E231" s="56"/>
    </row>
    <row r="232" spans="1:5" ht="15" x14ac:dyDescent="0.3">
      <c r="A232" s="55"/>
      <c r="B232" s="30"/>
      <c r="C232" s="43"/>
      <c r="D232" s="11"/>
      <c r="E232" s="56"/>
    </row>
    <row r="233" spans="1:5" ht="30" x14ac:dyDescent="0.3">
      <c r="A233" s="55" t="s">
        <v>934</v>
      </c>
      <c r="B233" s="30" t="s">
        <v>674</v>
      </c>
      <c r="C233" s="43" t="s">
        <v>9</v>
      </c>
      <c r="D233" s="11"/>
      <c r="E233" s="56"/>
    </row>
    <row r="234" spans="1:5" ht="15" x14ac:dyDescent="0.3">
      <c r="A234" s="55"/>
      <c r="B234" s="30"/>
      <c r="C234" s="43"/>
      <c r="D234" s="11"/>
      <c r="E234" s="56"/>
    </row>
    <row r="235" spans="1:5" ht="15" x14ac:dyDescent="0.3">
      <c r="A235" s="55" t="s">
        <v>935</v>
      </c>
      <c r="B235" s="30" t="s">
        <v>676</v>
      </c>
      <c r="C235" s="43" t="s">
        <v>9</v>
      </c>
      <c r="D235" s="11"/>
      <c r="E235" s="56"/>
    </row>
    <row r="236" spans="1:5" ht="15" x14ac:dyDescent="0.3">
      <c r="A236" s="55"/>
      <c r="B236" s="30"/>
      <c r="C236" s="43"/>
      <c r="D236" s="11"/>
      <c r="E236" s="56"/>
    </row>
    <row r="237" spans="1:5" ht="30" x14ac:dyDescent="0.3">
      <c r="A237" s="55">
        <v>80</v>
      </c>
      <c r="B237" s="59" t="s">
        <v>677</v>
      </c>
      <c r="C237" s="43" t="s">
        <v>9</v>
      </c>
      <c r="D237" s="11"/>
      <c r="E237" s="56"/>
    </row>
    <row r="238" spans="1:5" ht="15" x14ac:dyDescent="0.3">
      <c r="A238" s="55"/>
      <c r="B238" s="30"/>
      <c r="C238" s="43"/>
      <c r="D238" s="11"/>
      <c r="E238" s="56"/>
    </row>
    <row r="239" spans="1:5" ht="30" x14ac:dyDescent="0.3">
      <c r="A239" s="55">
        <v>81</v>
      </c>
      <c r="B239" s="59" t="s">
        <v>678</v>
      </c>
      <c r="C239" s="43" t="s">
        <v>679</v>
      </c>
      <c r="D239" s="11"/>
      <c r="E239" s="56"/>
    </row>
    <row r="240" spans="1:5" ht="15" x14ac:dyDescent="0.3">
      <c r="A240" s="55"/>
      <c r="B240" s="59"/>
      <c r="C240" s="43"/>
      <c r="D240" s="11"/>
      <c r="E240" s="56"/>
    </row>
    <row r="241" spans="1:5" ht="30" x14ac:dyDescent="0.3">
      <c r="A241" s="55">
        <v>82</v>
      </c>
      <c r="B241" s="59" t="s">
        <v>680</v>
      </c>
      <c r="C241" s="43" t="s">
        <v>53</v>
      </c>
      <c r="D241" s="11"/>
      <c r="E241" s="56"/>
    </row>
    <row r="242" spans="1:5" ht="15" x14ac:dyDescent="0.3">
      <c r="A242" s="55"/>
      <c r="B242" s="59"/>
      <c r="C242" s="43"/>
      <c r="D242" s="11"/>
      <c r="E242" s="56"/>
    </row>
    <row r="243" spans="1:5" ht="30" x14ac:dyDescent="0.3">
      <c r="A243" s="55">
        <v>83</v>
      </c>
      <c r="B243" s="59" t="s">
        <v>681</v>
      </c>
      <c r="C243" s="43" t="s">
        <v>612</v>
      </c>
      <c r="D243" s="11"/>
      <c r="E243" s="56"/>
    </row>
    <row r="244" spans="1:5" ht="15" x14ac:dyDescent="0.3">
      <c r="A244" s="55"/>
      <c r="B244" s="30"/>
      <c r="C244" s="43"/>
      <c r="D244" s="11"/>
      <c r="E244" s="56"/>
    </row>
    <row r="245" spans="1:5" ht="15" x14ac:dyDescent="0.3">
      <c r="A245" s="55"/>
      <c r="B245" s="30"/>
      <c r="C245" s="43"/>
      <c r="D245" s="11"/>
      <c r="E245" s="56"/>
    </row>
    <row r="246" spans="1:5" ht="16.5" x14ac:dyDescent="0.3">
      <c r="A246" s="55"/>
      <c r="B246" s="24" t="s">
        <v>682</v>
      </c>
      <c r="C246" s="43"/>
      <c r="D246" s="11"/>
      <c r="E246" s="56"/>
    </row>
    <row r="247" spans="1:5" ht="15" x14ac:dyDescent="0.3">
      <c r="A247" s="55"/>
      <c r="B247" s="30"/>
      <c r="C247" s="43"/>
      <c r="D247" s="11"/>
      <c r="E247" s="56"/>
    </row>
    <row r="248" spans="1:5" ht="15" x14ac:dyDescent="0.3">
      <c r="A248" s="55"/>
      <c r="B248" s="30" t="s">
        <v>683</v>
      </c>
      <c r="C248" s="43"/>
      <c r="D248" s="11"/>
      <c r="E248" s="56"/>
    </row>
    <row r="249" spans="1:5" ht="30" x14ac:dyDescent="0.3">
      <c r="A249" s="55"/>
      <c r="B249" s="30" t="s">
        <v>684</v>
      </c>
      <c r="C249" s="43"/>
      <c r="D249" s="11"/>
      <c r="E249" s="56"/>
    </row>
    <row r="250" spans="1:5" ht="15" x14ac:dyDescent="0.3">
      <c r="A250" s="55"/>
      <c r="B250" s="30" t="s">
        <v>685</v>
      </c>
      <c r="C250" s="43"/>
      <c r="D250" s="11"/>
      <c r="E250" s="56"/>
    </row>
    <row r="251" spans="1:5" ht="15" x14ac:dyDescent="0.3">
      <c r="A251" s="55"/>
      <c r="B251" s="30" t="s">
        <v>686</v>
      </c>
      <c r="C251" s="43"/>
      <c r="D251" s="11"/>
      <c r="E251" s="56"/>
    </row>
    <row r="252" spans="1:5" ht="15" x14ac:dyDescent="0.3">
      <c r="A252" s="55">
        <v>84</v>
      </c>
      <c r="B252" s="30" t="s">
        <v>687</v>
      </c>
      <c r="C252" s="43" t="s">
        <v>2</v>
      </c>
      <c r="D252" s="11"/>
      <c r="E252" s="56"/>
    </row>
    <row r="253" spans="1:5" ht="15" x14ac:dyDescent="0.3">
      <c r="A253" s="55">
        <v>85</v>
      </c>
      <c r="B253" s="30" t="s">
        <v>688</v>
      </c>
      <c r="C253" s="43" t="s">
        <v>2</v>
      </c>
      <c r="D253" s="11"/>
      <c r="E253" s="56"/>
    </row>
    <row r="254" spans="1:5" ht="15" x14ac:dyDescent="0.3">
      <c r="A254" s="55">
        <v>86</v>
      </c>
      <c r="B254" s="30" t="s">
        <v>689</v>
      </c>
      <c r="C254" s="43" t="s">
        <v>2</v>
      </c>
      <c r="D254" s="11"/>
      <c r="E254" s="56"/>
    </row>
    <row r="255" spans="1:5" ht="15" x14ac:dyDescent="0.3">
      <c r="A255" s="55"/>
      <c r="B255" s="30"/>
      <c r="C255" s="43"/>
      <c r="D255" s="11"/>
      <c r="E255" s="56"/>
    </row>
    <row r="256" spans="1:5" ht="15" x14ac:dyDescent="0.3">
      <c r="A256" s="55"/>
      <c r="B256" s="30" t="s">
        <v>690</v>
      </c>
      <c r="C256" s="43"/>
      <c r="D256" s="11"/>
      <c r="E256" s="56"/>
    </row>
    <row r="257" spans="1:5" ht="15" x14ac:dyDescent="0.3">
      <c r="A257" s="55" t="s">
        <v>699</v>
      </c>
      <c r="B257" s="30" t="s">
        <v>691</v>
      </c>
      <c r="C257" s="43" t="s">
        <v>9</v>
      </c>
      <c r="D257" s="11"/>
      <c r="E257" s="56"/>
    </row>
    <row r="258" spans="1:5" ht="15" x14ac:dyDescent="0.3">
      <c r="A258" s="55"/>
      <c r="B258" s="30" t="s">
        <v>692</v>
      </c>
      <c r="C258" s="43"/>
      <c r="D258" s="11"/>
      <c r="E258" s="56"/>
    </row>
    <row r="259" spans="1:5" ht="15" x14ac:dyDescent="0.3">
      <c r="A259" s="55"/>
      <c r="B259" s="30"/>
      <c r="C259" s="43"/>
      <c r="D259" s="11"/>
      <c r="E259" s="56"/>
    </row>
    <row r="260" spans="1:5" ht="31.5" x14ac:dyDescent="0.3">
      <c r="A260" s="55"/>
      <c r="B260" s="30" t="s">
        <v>693</v>
      </c>
      <c r="C260" s="43"/>
      <c r="D260" s="11"/>
      <c r="E260" s="56"/>
    </row>
    <row r="261" spans="1:5" ht="15" x14ac:dyDescent="0.3">
      <c r="A261" s="55"/>
      <c r="B261" s="30" t="s">
        <v>694</v>
      </c>
      <c r="C261" s="43"/>
      <c r="D261" s="11"/>
      <c r="E261" s="56"/>
    </row>
    <row r="262" spans="1:5" ht="15" x14ac:dyDescent="0.3">
      <c r="A262" s="55"/>
      <c r="B262" s="30"/>
      <c r="C262" s="43"/>
      <c r="D262" s="11"/>
      <c r="E262" s="56"/>
    </row>
    <row r="263" spans="1:5" ht="15" x14ac:dyDescent="0.3">
      <c r="A263" s="55"/>
      <c r="B263" s="30"/>
      <c r="C263" s="43"/>
      <c r="D263" s="11"/>
      <c r="E263" s="56"/>
    </row>
    <row r="264" spans="1:5" ht="16.5" x14ac:dyDescent="0.3">
      <c r="A264" s="55"/>
      <c r="B264" s="24" t="s">
        <v>695</v>
      </c>
      <c r="C264" s="43"/>
      <c r="D264" s="11"/>
      <c r="E264" s="56"/>
    </row>
    <row r="265" spans="1:5" ht="15" x14ac:dyDescent="0.3">
      <c r="A265" s="55"/>
      <c r="B265" s="30"/>
      <c r="C265" s="43"/>
      <c r="D265" s="11"/>
      <c r="E265" s="56"/>
    </row>
    <row r="266" spans="1:5" ht="15" x14ac:dyDescent="0.3">
      <c r="A266" s="55"/>
      <c r="B266" s="30" t="s">
        <v>696</v>
      </c>
      <c r="C266" s="43"/>
      <c r="D266" s="11"/>
      <c r="E266" s="56"/>
    </row>
    <row r="267" spans="1:5" ht="15" x14ac:dyDescent="0.3">
      <c r="A267" s="55"/>
      <c r="B267" s="30" t="s">
        <v>697</v>
      </c>
      <c r="C267" s="43"/>
      <c r="D267" s="11"/>
      <c r="E267" s="56"/>
    </row>
    <row r="268" spans="1:5" ht="15" x14ac:dyDescent="0.3">
      <c r="A268" s="55" t="s">
        <v>936</v>
      </c>
      <c r="B268" s="30" t="s">
        <v>698</v>
      </c>
      <c r="C268" s="43" t="s">
        <v>9</v>
      </c>
      <c r="D268" s="11"/>
      <c r="E268" s="56"/>
    </row>
    <row r="269" spans="1:5" ht="15" x14ac:dyDescent="0.3">
      <c r="A269" s="55" t="s">
        <v>937</v>
      </c>
      <c r="B269" s="30" t="s">
        <v>700</v>
      </c>
      <c r="C269" s="43" t="s">
        <v>9</v>
      </c>
      <c r="D269" s="11"/>
      <c r="E269" s="56"/>
    </row>
    <row r="270" spans="1:5" ht="15" x14ac:dyDescent="0.3">
      <c r="A270" s="55"/>
      <c r="B270" s="30"/>
      <c r="C270" s="43"/>
      <c r="D270" s="11"/>
      <c r="E270" s="56"/>
    </row>
    <row r="271" spans="1:5" ht="15" x14ac:dyDescent="0.3">
      <c r="A271" s="55">
        <v>90</v>
      </c>
      <c r="B271" s="30" t="s">
        <v>701</v>
      </c>
      <c r="C271" s="43" t="s">
        <v>9</v>
      </c>
      <c r="D271" s="11"/>
      <c r="E271" s="56"/>
    </row>
    <row r="272" spans="1:5" ht="15" x14ac:dyDescent="0.3">
      <c r="A272" s="55"/>
      <c r="B272" s="30"/>
      <c r="C272" s="43"/>
      <c r="D272" s="11"/>
      <c r="E272" s="56"/>
    </row>
    <row r="273" spans="1:5" ht="15" x14ac:dyDescent="0.3">
      <c r="A273" s="55">
        <v>91</v>
      </c>
      <c r="B273" s="30" t="s">
        <v>702</v>
      </c>
      <c r="C273" s="43" t="s">
        <v>9</v>
      </c>
      <c r="D273" s="11"/>
      <c r="E273" s="56"/>
    </row>
    <row r="274" spans="1:5" ht="15" x14ac:dyDescent="0.3">
      <c r="A274" s="55"/>
      <c r="B274" s="30"/>
      <c r="C274" s="43"/>
      <c r="D274" s="11"/>
      <c r="E274" s="56"/>
    </row>
    <row r="275" spans="1:5" ht="15" x14ac:dyDescent="0.3">
      <c r="A275" s="55">
        <v>92</v>
      </c>
      <c r="B275" s="30" t="s">
        <v>703</v>
      </c>
      <c r="C275" s="43" t="s">
        <v>9</v>
      </c>
      <c r="D275" s="11"/>
      <c r="E275" s="56"/>
    </row>
    <row r="276" spans="1:5" ht="15" x14ac:dyDescent="0.3">
      <c r="A276" s="55"/>
      <c r="B276" s="30"/>
      <c r="C276" s="43"/>
      <c r="D276" s="11"/>
      <c r="E276" s="56"/>
    </row>
    <row r="277" spans="1:5" ht="30" x14ac:dyDescent="0.3">
      <c r="A277" s="55">
        <v>93</v>
      </c>
      <c r="B277" s="30" t="s">
        <v>704</v>
      </c>
      <c r="C277" s="43" t="s">
        <v>9</v>
      </c>
      <c r="D277" s="11"/>
      <c r="E277" s="56"/>
    </row>
    <row r="278" spans="1:5" ht="15" x14ac:dyDescent="0.3">
      <c r="A278" s="55"/>
      <c r="B278" s="30" t="s">
        <v>705</v>
      </c>
      <c r="C278" s="43"/>
      <c r="D278" s="11"/>
      <c r="E278" s="56"/>
    </row>
    <row r="279" spans="1:5" ht="15" x14ac:dyDescent="0.3">
      <c r="A279" s="55"/>
      <c r="B279" s="30"/>
      <c r="C279" s="43"/>
      <c r="D279" s="11"/>
      <c r="E279" s="56"/>
    </row>
    <row r="280" spans="1:5" ht="30" x14ac:dyDescent="0.3">
      <c r="A280" s="55">
        <v>94</v>
      </c>
      <c r="B280" s="30" t="s">
        <v>706</v>
      </c>
      <c r="C280" s="43" t="s">
        <v>2</v>
      </c>
      <c r="D280" s="11"/>
      <c r="E280" s="56"/>
    </row>
    <row r="281" spans="1:5" ht="15" x14ac:dyDescent="0.3">
      <c r="A281" s="55"/>
      <c r="B281" s="30"/>
      <c r="C281" s="43"/>
      <c r="D281" s="11"/>
      <c r="E281" s="56"/>
    </row>
    <row r="282" spans="1:5" ht="30" x14ac:dyDescent="0.3">
      <c r="A282" s="55">
        <v>95</v>
      </c>
      <c r="B282" s="59" t="s">
        <v>707</v>
      </c>
      <c r="C282" s="43" t="s">
        <v>9</v>
      </c>
      <c r="D282" s="11"/>
      <c r="E282" s="56"/>
    </row>
    <row r="283" spans="1:5" ht="15" x14ac:dyDescent="0.3">
      <c r="A283" s="55"/>
      <c r="B283" s="30"/>
      <c r="C283" s="43"/>
      <c r="D283" s="11"/>
      <c r="E283" s="56"/>
    </row>
    <row r="284" spans="1:5" ht="15" x14ac:dyDescent="0.3">
      <c r="A284" s="55"/>
      <c r="B284" s="30" t="s">
        <v>708</v>
      </c>
      <c r="C284" s="43"/>
      <c r="D284" s="11"/>
      <c r="E284" s="56"/>
    </row>
    <row r="285" spans="1:5" ht="15" x14ac:dyDescent="0.3">
      <c r="A285" s="55">
        <v>96</v>
      </c>
      <c r="B285" s="30" t="s">
        <v>709</v>
      </c>
      <c r="C285" s="43" t="s">
        <v>9</v>
      </c>
      <c r="D285" s="11"/>
      <c r="E285" s="56"/>
    </row>
    <row r="286" spans="1:5" ht="15" x14ac:dyDescent="0.3">
      <c r="A286" s="55">
        <v>97</v>
      </c>
      <c r="B286" s="30" t="s">
        <v>710</v>
      </c>
      <c r="C286" s="43" t="s">
        <v>9</v>
      </c>
      <c r="D286" s="11"/>
      <c r="E286" s="56"/>
    </row>
    <row r="287" spans="1:5" ht="15" x14ac:dyDescent="0.3">
      <c r="A287" s="55"/>
      <c r="B287" s="30"/>
      <c r="C287" s="43"/>
      <c r="D287" s="11"/>
      <c r="E287" s="56"/>
    </row>
    <row r="288" spans="1:5" ht="15" x14ac:dyDescent="0.3">
      <c r="A288" s="55"/>
      <c r="B288" s="30" t="s">
        <v>711</v>
      </c>
      <c r="C288" s="43"/>
      <c r="D288" s="11"/>
      <c r="E288" s="56"/>
    </row>
    <row r="289" spans="1:5" ht="15" x14ac:dyDescent="0.3">
      <c r="A289" s="55">
        <v>98</v>
      </c>
      <c r="B289" s="30" t="s">
        <v>709</v>
      </c>
      <c r="C289" s="43" t="s">
        <v>9</v>
      </c>
      <c r="D289" s="11"/>
      <c r="E289" s="56"/>
    </row>
    <row r="290" spans="1:5" ht="15" x14ac:dyDescent="0.3">
      <c r="A290" s="55">
        <v>99</v>
      </c>
      <c r="B290" s="30" t="s">
        <v>710</v>
      </c>
      <c r="C290" s="43" t="s">
        <v>9</v>
      </c>
      <c r="D290" s="11"/>
      <c r="E290" s="56"/>
    </row>
    <row r="291" spans="1:5" ht="15" x14ac:dyDescent="0.3">
      <c r="A291" s="55"/>
      <c r="B291" s="30"/>
      <c r="C291" s="43"/>
      <c r="D291" s="11"/>
      <c r="E291" s="56"/>
    </row>
    <row r="292" spans="1:5" ht="30" x14ac:dyDescent="0.3">
      <c r="A292" s="55">
        <v>100</v>
      </c>
      <c r="B292" s="30" t="s">
        <v>712</v>
      </c>
      <c r="C292" s="43" t="s">
        <v>53</v>
      </c>
      <c r="D292" s="11"/>
      <c r="E292" s="56"/>
    </row>
    <row r="293" spans="1:5" ht="15" x14ac:dyDescent="0.3">
      <c r="A293" s="55"/>
      <c r="B293" s="30" t="s">
        <v>713</v>
      </c>
      <c r="C293" s="43"/>
      <c r="D293" s="11"/>
      <c r="E293" s="56"/>
    </row>
    <row r="294" spans="1:5" ht="15" x14ac:dyDescent="0.3">
      <c r="A294" s="55"/>
      <c r="B294" s="30"/>
      <c r="C294" s="43"/>
      <c r="D294" s="11"/>
      <c r="E294" s="56"/>
    </row>
    <row r="295" spans="1:5" ht="16.5" x14ac:dyDescent="0.3">
      <c r="A295" s="55">
        <v>101</v>
      </c>
      <c r="B295" s="30" t="s">
        <v>714</v>
      </c>
      <c r="C295" s="43" t="s">
        <v>53</v>
      </c>
      <c r="D295" s="11"/>
      <c r="E295" s="56"/>
    </row>
    <row r="296" spans="1:5" ht="15" x14ac:dyDescent="0.3">
      <c r="A296" s="55"/>
      <c r="B296" s="30"/>
      <c r="C296" s="43"/>
      <c r="D296" s="11"/>
      <c r="E296" s="56"/>
    </row>
    <row r="297" spans="1:5" ht="15" x14ac:dyDescent="0.3">
      <c r="A297" s="55"/>
      <c r="B297" s="30"/>
      <c r="C297" s="43"/>
      <c r="D297" s="11"/>
      <c r="E297" s="56"/>
    </row>
    <row r="298" spans="1:5" ht="16.5" x14ac:dyDescent="0.3">
      <c r="A298" s="55"/>
      <c r="B298" s="24" t="s">
        <v>715</v>
      </c>
      <c r="C298" s="43"/>
      <c r="D298" s="11"/>
      <c r="E298" s="56"/>
    </row>
    <row r="299" spans="1:5" ht="15" x14ac:dyDescent="0.3">
      <c r="A299" s="55"/>
      <c r="B299" s="30"/>
      <c r="C299" s="43"/>
      <c r="D299" s="11"/>
      <c r="E299" s="56"/>
    </row>
    <row r="300" spans="1:5" ht="15" x14ac:dyDescent="0.3">
      <c r="A300" s="55"/>
      <c r="B300" s="30" t="s">
        <v>716</v>
      </c>
      <c r="C300" s="43"/>
      <c r="D300" s="11"/>
      <c r="E300" s="56"/>
    </row>
    <row r="301" spans="1:5" ht="15" x14ac:dyDescent="0.3">
      <c r="A301" s="55"/>
      <c r="B301" s="30" t="s">
        <v>717</v>
      </c>
      <c r="C301" s="43"/>
      <c r="D301" s="11"/>
      <c r="E301" s="56"/>
    </row>
    <row r="302" spans="1:5" ht="15" x14ac:dyDescent="0.3">
      <c r="A302" s="55">
        <v>102</v>
      </c>
      <c r="B302" s="30" t="s">
        <v>718</v>
      </c>
      <c r="C302" s="43" t="s">
        <v>9</v>
      </c>
      <c r="D302" s="11"/>
      <c r="E302" s="56"/>
    </row>
    <row r="303" spans="1:5" ht="15" x14ac:dyDescent="0.3">
      <c r="A303" s="55">
        <v>103</v>
      </c>
      <c r="B303" s="30" t="s">
        <v>719</v>
      </c>
      <c r="C303" s="43" t="s">
        <v>9</v>
      </c>
      <c r="D303" s="11"/>
      <c r="E303" s="56"/>
    </row>
    <row r="304" spans="1:5" ht="15" x14ac:dyDescent="0.3">
      <c r="A304" s="55"/>
      <c r="B304" s="30"/>
      <c r="C304" s="43"/>
      <c r="D304" s="11"/>
      <c r="E304" s="56"/>
    </row>
    <row r="305" spans="1:5" ht="15" x14ac:dyDescent="0.3">
      <c r="A305" s="55">
        <v>104</v>
      </c>
      <c r="B305" s="30" t="s">
        <v>720</v>
      </c>
      <c r="C305" s="43" t="s">
        <v>9</v>
      </c>
      <c r="D305" s="11"/>
      <c r="E305" s="56"/>
    </row>
    <row r="306" spans="1:5" ht="15" x14ac:dyDescent="0.3">
      <c r="A306" s="55"/>
      <c r="B306" s="30" t="s">
        <v>721</v>
      </c>
      <c r="C306" s="43"/>
      <c r="D306" s="11"/>
      <c r="E306" s="56"/>
    </row>
    <row r="307" spans="1:5" ht="15" x14ac:dyDescent="0.3">
      <c r="A307" s="55"/>
      <c r="B307" s="30"/>
      <c r="C307" s="43"/>
      <c r="D307" s="11"/>
      <c r="E307" s="56"/>
    </row>
    <row r="308" spans="1:5" ht="15" x14ac:dyDescent="0.3">
      <c r="A308" s="55">
        <v>105</v>
      </c>
      <c r="B308" s="30" t="s">
        <v>722</v>
      </c>
      <c r="C308" s="43" t="s">
        <v>9</v>
      </c>
      <c r="D308" s="11"/>
      <c r="E308" s="56"/>
    </row>
    <row r="309" spans="1:5" ht="15" x14ac:dyDescent="0.3">
      <c r="A309" s="55"/>
      <c r="B309" s="30"/>
      <c r="C309" s="43"/>
      <c r="D309" s="11"/>
      <c r="E309" s="56"/>
    </row>
    <row r="310" spans="1:5" ht="15" x14ac:dyDescent="0.3">
      <c r="A310" s="55"/>
      <c r="B310" s="30"/>
      <c r="C310" s="43"/>
      <c r="D310" s="11"/>
      <c r="E310" s="56"/>
    </row>
    <row r="311" spans="1:5" ht="16.5" x14ac:dyDescent="0.3">
      <c r="A311" s="55"/>
      <c r="B311" s="24" t="s">
        <v>723</v>
      </c>
      <c r="C311" s="43"/>
      <c r="D311" s="11"/>
      <c r="E311" s="56"/>
    </row>
    <row r="312" spans="1:5" ht="15" x14ac:dyDescent="0.3">
      <c r="A312" s="55"/>
      <c r="B312" s="30"/>
      <c r="C312" s="43"/>
      <c r="D312" s="11"/>
      <c r="E312" s="56"/>
    </row>
    <row r="313" spans="1:5" ht="15" x14ac:dyDescent="0.3">
      <c r="A313" s="55"/>
      <c r="B313" s="30" t="s">
        <v>724</v>
      </c>
      <c r="C313" s="43"/>
      <c r="D313" s="11"/>
      <c r="E313" s="56"/>
    </row>
    <row r="314" spans="1:5" ht="15" x14ac:dyDescent="0.3">
      <c r="A314" s="55"/>
      <c r="B314" s="30" t="s">
        <v>725</v>
      </c>
      <c r="C314" s="43"/>
      <c r="D314" s="11"/>
      <c r="E314" s="56"/>
    </row>
    <row r="315" spans="1:5" ht="15" x14ac:dyDescent="0.3">
      <c r="A315" s="55"/>
      <c r="B315" s="30" t="s">
        <v>726</v>
      </c>
      <c r="C315" s="43"/>
      <c r="D315" s="11"/>
      <c r="E315" s="56"/>
    </row>
    <row r="316" spans="1:5" ht="15" x14ac:dyDescent="0.3">
      <c r="A316" s="55" t="s">
        <v>938</v>
      </c>
      <c r="B316" s="30" t="s">
        <v>727</v>
      </c>
      <c r="C316" s="43" t="s">
        <v>9</v>
      </c>
      <c r="D316" s="11"/>
      <c r="E316" s="56"/>
    </row>
    <row r="317" spans="1:5" ht="15" x14ac:dyDescent="0.3">
      <c r="A317" s="55">
        <v>107</v>
      </c>
      <c r="B317" s="30" t="s">
        <v>110</v>
      </c>
      <c r="C317" s="43" t="s">
        <v>9</v>
      </c>
      <c r="D317" s="11"/>
      <c r="E317" s="56"/>
    </row>
    <row r="318" spans="1:5" ht="15" x14ac:dyDescent="0.3">
      <c r="A318" s="55">
        <v>108</v>
      </c>
      <c r="B318" s="30" t="s">
        <v>112</v>
      </c>
      <c r="C318" s="43" t="s">
        <v>9</v>
      </c>
      <c r="D318" s="11"/>
      <c r="E318" s="56"/>
    </row>
    <row r="319" spans="1:5" ht="15" x14ac:dyDescent="0.3">
      <c r="A319" s="55">
        <v>109</v>
      </c>
      <c r="B319" s="30" t="s">
        <v>114</v>
      </c>
      <c r="C319" s="43" t="s">
        <v>9</v>
      </c>
      <c r="D319" s="11"/>
      <c r="E319" s="56"/>
    </row>
    <row r="320" spans="1:5" ht="16.5" x14ac:dyDescent="0.3">
      <c r="A320" s="55"/>
      <c r="B320" s="25"/>
      <c r="C320" s="43"/>
      <c r="D320" s="11"/>
      <c r="E320" s="56"/>
    </row>
    <row r="321" spans="1:5" ht="16.5" x14ac:dyDescent="0.3">
      <c r="A321" s="55"/>
      <c r="B321" s="25"/>
      <c r="C321" s="43"/>
      <c r="D321" s="11"/>
      <c r="E321" s="56"/>
    </row>
    <row r="322" spans="1:5" ht="30" x14ac:dyDescent="0.3">
      <c r="A322" s="29"/>
      <c r="B322" s="30" t="s">
        <v>728</v>
      </c>
      <c r="C322" s="43"/>
      <c r="D322" s="11"/>
      <c r="E322" s="56"/>
    </row>
    <row r="323" spans="1:5" ht="15" x14ac:dyDescent="0.3">
      <c r="A323" s="55"/>
      <c r="B323" s="30" t="s">
        <v>729</v>
      </c>
      <c r="C323" s="43"/>
      <c r="D323" s="11"/>
      <c r="E323" s="56"/>
    </row>
    <row r="324" spans="1:5" ht="15" x14ac:dyDescent="0.3">
      <c r="A324" s="55" t="s">
        <v>732</v>
      </c>
      <c r="B324" s="30" t="s">
        <v>730</v>
      </c>
      <c r="C324" s="43" t="s">
        <v>9</v>
      </c>
      <c r="D324" s="11"/>
      <c r="E324" s="56"/>
    </row>
    <row r="325" spans="1:5" ht="15" x14ac:dyDescent="0.3">
      <c r="A325" s="55" t="s">
        <v>734</v>
      </c>
      <c r="B325" s="30" t="s">
        <v>731</v>
      </c>
      <c r="C325" s="43" t="s">
        <v>9</v>
      </c>
      <c r="D325" s="11"/>
      <c r="E325" s="56"/>
    </row>
    <row r="326" spans="1:5" ht="15" x14ac:dyDescent="0.3">
      <c r="A326" s="55" t="s">
        <v>736</v>
      </c>
      <c r="B326" s="30" t="s">
        <v>733</v>
      </c>
      <c r="C326" s="43" t="s">
        <v>9</v>
      </c>
      <c r="D326" s="11"/>
      <c r="E326" s="56"/>
    </row>
    <row r="327" spans="1:5" ht="15" x14ac:dyDescent="0.3">
      <c r="A327" s="55" t="s">
        <v>737</v>
      </c>
      <c r="B327" s="30" t="s">
        <v>735</v>
      </c>
      <c r="C327" s="43" t="s">
        <v>9</v>
      </c>
      <c r="D327" s="11"/>
      <c r="E327" s="56"/>
    </row>
    <row r="328" spans="1:5" ht="15" x14ac:dyDescent="0.3">
      <c r="A328" s="55"/>
      <c r="B328" s="30"/>
      <c r="C328" s="43"/>
      <c r="D328" s="11"/>
      <c r="E328" s="56"/>
    </row>
    <row r="329" spans="1:5" ht="30" x14ac:dyDescent="0.3">
      <c r="A329" s="55" t="s">
        <v>738</v>
      </c>
      <c r="B329" s="30" t="s">
        <v>119</v>
      </c>
      <c r="C329" s="43" t="s">
        <v>9</v>
      </c>
      <c r="D329" s="11"/>
      <c r="E329" s="56"/>
    </row>
    <row r="330" spans="1:5" ht="15" x14ac:dyDescent="0.3">
      <c r="A330" s="55"/>
      <c r="B330" s="30" t="s">
        <v>120</v>
      </c>
      <c r="C330" s="43"/>
      <c r="D330" s="11"/>
      <c r="E330" s="56"/>
    </row>
    <row r="331" spans="1:5" ht="15" x14ac:dyDescent="0.3">
      <c r="A331" s="55"/>
      <c r="B331" s="30"/>
      <c r="C331" s="43"/>
      <c r="D331" s="11"/>
      <c r="E331" s="56"/>
    </row>
    <row r="332" spans="1:5" ht="15" x14ac:dyDescent="0.3">
      <c r="A332" s="55" t="s">
        <v>739</v>
      </c>
      <c r="B332" s="30" t="s">
        <v>122</v>
      </c>
      <c r="C332" s="43" t="s">
        <v>9</v>
      </c>
      <c r="D332" s="11"/>
      <c r="E332" s="56"/>
    </row>
    <row r="333" spans="1:5" ht="15" x14ac:dyDescent="0.3">
      <c r="A333" s="55"/>
      <c r="B333" s="30" t="s">
        <v>123</v>
      </c>
      <c r="C333" s="43"/>
      <c r="D333" s="11"/>
      <c r="E333" s="56"/>
    </row>
    <row r="334" spans="1:5" ht="15" x14ac:dyDescent="0.3">
      <c r="A334" s="55"/>
      <c r="B334" s="30"/>
      <c r="C334" s="43"/>
      <c r="D334" s="11"/>
      <c r="E334" s="56"/>
    </row>
    <row r="335" spans="1:5" ht="15" x14ac:dyDescent="0.3">
      <c r="A335" s="55" t="s">
        <v>939</v>
      </c>
      <c r="B335" s="30" t="s">
        <v>125</v>
      </c>
      <c r="C335" s="43" t="s">
        <v>9</v>
      </c>
      <c r="D335" s="11"/>
      <c r="E335" s="56"/>
    </row>
    <row r="336" spans="1:5" ht="15" x14ac:dyDescent="0.3">
      <c r="A336" s="55"/>
      <c r="B336" s="30" t="s">
        <v>123</v>
      </c>
      <c r="C336" s="43"/>
      <c r="D336" s="11"/>
      <c r="E336" s="56"/>
    </row>
    <row r="337" spans="1:5" ht="15" x14ac:dyDescent="0.3">
      <c r="A337" s="55"/>
      <c r="B337" s="30"/>
      <c r="C337" s="43"/>
      <c r="D337" s="11"/>
      <c r="E337" s="56"/>
    </row>
    <row r="338" spans="1:5" ht="15" x14ac:dyDescent="0.3">
      <c r="A338" s="55" t="s">
        <v>940</v>
      </c>
      <c r="B338" s="30" t="s">
        <v>127</v>
      </c>
      <c r="C338" s="43" t="s">
        <v>9</v>
      </c>
      <c r="D338" s="11"/>
      <c r="E338" s="56"/>
    </row>
    <row r="339" spans="1:5" ht="15" x14ac:dyDescent="0.3">
      <c r="A339" s="55"/>
      <c r="B339" s="30"/>
      <c r="C339" s="43"/>
      <c r="D339" s="11"/>
      <c r="E339" s="56"/>
    </row>
    <row r="340" spans="1:5" ht="15" x14ac:dyDescent="0.3">
      <c r="A340" s="55"/>
      <c r="B340" s="30"/>
      <c r="C340" s="43"/>
      <c r="D340" s="11"/>
      <c r="E340" s="56"/>
    </row>
    <row r="341" spans="1:5" ht="16.5" x14ac:dyDescent="0.3">
      <c r="A341" s="55"/>
      <c r="B341" s="24" t="s">
        <v>740</v>
      </c>
      <c r="C341" s="43"/>
      <c r="D341" s="11"/>
      <c r="E341" s="56"/>
    </row>
    <row r="342" spans="1:5" ht="15" x14ac:dyDescent="0.3">
      <c r="A342" s="55"/>
      <c r="B342" s="30"/>
      <c r="C342" s="43"/>
      <c r="D342" s="11"/>
      <c r="E342" s="56"/>
    </row>
    <row r="343" spans="1:5" ht="30" x14ac:dyDescent="0.3">
      <c r="A343" s="58">
        <v>118</v>
      </c>
      <c r="B343" s="59" t="s">
        <v>741</v>
      </c>
      <c r="C343" s="60" t="s">
        <v>9</v>
      </c>
      <c r="D343" s="11"/>
      <c r="E343" s="56"/>
    </row>
    <row r="344" spans="1:5" ht="15" x14ac:dyDescent="0.3">
      <c r="A344" s="55"/>
      <c r="B344" s="30"/>
      <c r="C344" s="43"/>
      <c r="D344" s="11"/>
      <c r="E344" s="56"/>
    </row>
    <row r="345" spans="1:5" ht="15" x14ac:dyDescent="0.3">
      <c r="A345" s="55">
        <v>119</v>
      </c>
      <c r="B345" s="30" t="s">
        <v>742</v>
      </c>
      <c r="C345" s="43" t="s">
        <v>9</v>
      </c>
      <c r="D345" s="11"/>
      <c r="E345" s="56"/>
    </row>
    <row r="346" spans="1:5" ht="15" x14ac:dyDescent="0.3">
      <c r="A346" s="55"/>
      <c r="B346" s="30"/>
      <c r="C346" s="43"/>
      <c r="D346" s="11"/>
      <c r="E346" s="56"/>
    </row>
    <row r="347" spans="1:5" ht="15" x14ac:dyDescent="0.3">
      <c r="A347" s="55">
        <v>120</v>
      </c>
      <c r="B347" s="30" t="s">
        <v>743</v>
      </c>
      <c r="C347" s="43" t="s">
        <v>9</v>
      </c>
      <c r="D347" s="11"/>
      <c r="E347" s="56"/>
    </row>
    <row r="348" spans="1:5" ht="15" x14ac:dyDescent="0.3">
      <c r="A348" s="55"/>
      <c r="B348" s="30" t="s">
        <v>744</v>
      </c>
      <c r="C348" s="43"/>
      <c r="D348" s="11"/>
      <c r="E348" s="56"/>
    </row>
    <row r="349" spans="1:5" ht="15" x14ac:dyDescent="0.3">
      <c r="A349" s="55"/>
      <c r="B349" s="30"/>
      <c r="C349" s="43"/>
      <c r="D349" s="11"/>
      <c r="E349" s="56"/>
    </row>
    <row r="350" spans="1:5" ht="30" x14ac:dyDescent="0.3">
      <c r="A350" s="55">
        <v>121</v>
      </c>
      <c r="B350" s="30" t="s">
        <v>745</v>
      </c>
      <c r="C350" s="43" t="s">
        <v>612</v>
      </c>
      <c r="D350" s="11"/>
      <c r="E350" s="56"/>
    </row>
    <row r="351" spans="1:5" ht="15" x14ac:dyDescent="0.3">
      <c r="A351" s="55"/>
      <c r="B351" s="30" t="s">
        <v>746</v>
      </c>
      <c r="C351" s="43"/>
      <c r="D351" s="11"/>
      <c r="E351" s="56"/>
    </row>
    <row r="352" spans="1:5" ht="15" x14ac:dyDescent="0.3">
      <c r="A352" s="55"/>
      <c r="B352" s="30"/>
      <c r="C352" s="43"/>
      <c r="D352" s="11"/>
      <c r="E352" s="56"/>
    </row>
    <row r="353" spans="1:5" ht="16.5" x14ac:dyDescent="0.3">
      <c r="A353" s="55">
        <v>122</v>
      </c>
      <c r="B353" s="30" t="s">
        <v>747</v>
      </c>
      <c r="C353" s="43" t="s">
        <v>612</v>
      </c>
      <c r="D353" s="11"/>
      <c r="E353" s="56"/>
    </row>
    <row r="354" spans="1:5" ht="15" x14ac:dyDescent="0.3">
      <c r="A354" s="55"/>
      <c r="B354" s="30"/>
      <c r="C354" s="43"/>
      <c r="D354" s="11"/>
      <c r="E354" s="56"/>
    </row>
    <row r="355" spans="1:5" ht="15" x14ac:dyDescent="0.3">
      <c r="A355" s="55"/>
      <c r="B355" s="30" t="s">
        <v>748</v>
      </c>
      <c r="C355" s="43"/>
      <c r="D355" s="11"/>
      <c r="E355" s="56"/>
    </row>
    <row r="356" spans="1:5" ht="16.5" x14ac:dyDescent="0.3">
      <c r="A356" s="55">
        <v>123</v>
      </c>
      <c r="B356" s="30" t="s">
        <v>749</v>
      </c>
      <c r="C356" s="43" t="s">
        <v>612</v>
      </c>
      <c r="D356" s="11"/>
      <c r="E356" s="56"/>
    </row>
    <row r="357" spans="1:5" ht="16.5" x14ac:dyDescent="0.3">
      <c r="A357" s="55">
        <v>124</v>
      </c>
      <c r="B357" s="30" t="s">
        <v>750</v>
      </c>
      <c r="C357" s="43" t="s">
        <v>612</v>
      </c>
      <c r="D357" s="11"/>
      <c r="E357" s="56"/>
    </row>
    <row r="358" spans="1:5" ht="15" x14ac:dyDescent="0.3">
      <c r="A358" s="55"/>
      <c r="B358" s="30"/>
      <c r="C358" s="43"/>
      <c r="D358" s="11"/>
      <c r="E358" s="56"/>
    </row>
    <row r="359" spans="1:5" ht="16.5" x14ac:dyDescent="0.3">
      <c r="A359" s="55">
        <v>125</v>
      </c>
      <c r="B359" s="30" t="s">
        <v>751</v>
      </c>
      <c r="C359" s="43" t="s">
        <v>612</v>
      </c>
      <c r="D359" s="11"/>
      <c r="E359" s="56"/>
    </row>
    <row r="360" spans="1:5" ht="15" x14ac:dyDescent="0.3">
      <c r="A360" s="55"/>
      <c r="B360" s="30" t="s">
        <v>752</v>
      </c>
      <c r="C360" s="43"/>
      <c r="D360" s="11"/>
      <c r="E360" s="56"/>
    </row>
    <row r="361" spans="1:5" ht="15" x14ac:dyDescent="0.3">
      <c r="A361" s="55"/>
      <c r="B361" s="30"/>
      <c r="C361" s="43"/>
      <c r="D361" s="11"/>
      <c r="E361" s="56"/>
    </row>
    <row r="362" spans="1:5" ht="30" x14ac:dyDescent="0.3">
      <c r="A362" s="55">
        <v>126</v>
      </c>
      <c r="B362" s="30" t="s">
        <v>753</v>
      </c>
      <c r="C362" s="43" t="s">
        <v>9</v>
      </c>
      <c r="D362" s="11"/>
      <c r="E362" s="56"/>
    </row>
    <row r="363" spans="1:5" ht="15" x14ac:dyDescent="0.3">
      <c r="A363" s="55"/>
      <c r="B363" s="30" t="s">
        <v>754</v>
      </c>
      <c r="C363" s="43"/>
      <c r="D363" s="11"/>
      <c r="E363" s="56"/>
    </row>
    <row r="364" spans="1:5" ht="15" x14ac:dyDescent="0.3">
      <c r="A364" s="55"/>
      <c r="B364" s="30"/>
      <c r="C364" s="43"/>
      <c r="D364" s="11"/>
      <c r="E364" s="56"/>
    </row>
    <row r="365" spans="1:5" ht="16.5" x14ac:dyDescent="0.3">
      <c r="A365" s="55">
        <v>127</v>
      </c>
      <c r="B365" s="30" t="s">
        <v>755</v>
      </c>
      <c r="C365" s="43" t="s">
        <v>612</v>
      </c>
      <c r="D365" s="11"/>
      <c r="E365" s="56"/>
    </row>
    <row r="366" spans="1:5" ht="15" x14ac:dyDescent="0.3">
      <c r="A366" s="55"/>
      <c r="B366" s="30" t="s">
        <v>756</v>
      </c>
      <c r="C366" s="43"/>
      <c r="D366" s="11"/>
      <c r="E366" s="56"/>
    </row>
    <row r="367" spans="1:5" ht="15" x14ac:dyDescent="0.3">
      <c r="A367" s="55"/>
      <c r="B367" s="30" t="s">
        <v>757</v>
      </c>
      <c r="C367" s="43"/>
      <c r="D367" s="11"/>
      <c r="E367" s="56"/>
    </row>
    <row r="368" spans="1:5" ht="15" x14ac:dyDescent="0.3">
      <c r="A368" s="55"/>
      <c r="B368" s="30"/>
      <c r="C368" s="43"/>
      <c r="D368" s="11"/>
      <c r="E368" s="56"/>
    </row>
    <row r="369" spans="1:5" ht="15" x14ac:dyDescent="0.3">
      <c r="A369" s="55"/>
      <c r="B369" s="44"/>
      <c r="C369" s="43"/>
      <c r="D369" s="12"/>
      <c r="E369" s="56"/>
    </row>
    <row r="370" spans="1:5" ht="16.5" x14ac:dyDescent="0.35">
      <c r="A370" s="9" t="s">
        <v>758</v>
      </c>
      <c r="B370" s="26"/>
      <c r="C370" s="43"/>
      <c r="D370" s="12"/>
      <c r="E370" s="56"/>
    </row>
    <row r="371" spans="1:5" ht="15" x14ac:dyDescent="0.3">
      <c r="A371" s="29"/>
      <c r="B371" s="44"/>
      <c r="C371" s="43"/>
      <c r="D371" s="61"/>
      <c r="E371" s="56"/>
    </row>
    <row r="372" spans="1:5" ht="16.5" x14ac:dyDescent="0.35">
      <c r="A372" s="29"/>
      <c r="B372" s="27" t="s">
        <v>4</v>
      </c>
      <c r="C372" s="43"/>
      <c r="D372" s="61"/>
      <c r="E372" s="56"/>
    </row>
    <row r="373" spans="1:5" ht="15" x14ac:dyDescent="0.3">
      <c r="A373" s="29"/>
      <c r="B373" s="44"/>
      <c r="C373" s="43"/>
      <c r="D373" s="61"/>
      <c r="E373" s="56"/>
    </row>
    <row r="374" spans="1:5" ht="30" x14ac:dyDescent="0.3">
      <c r="A374" s="29" t="s">
        <v>5</v>
      </c>
      <c r="B374" s="44" t="s">
        <v>6</v>
      </c>
      <c r="C374" s="43" t="s">
        <v>2</v>
      </c>
      <c r="D374" s="61"/>
      <c r="E374" s="56"/>
    </row>
    <row r="375" spans="1:5" ht="15" x14ac:dyDescent="0.3">
      <c r="A375" s="29"/>
      <c r="B375" s="44"/>
      <c r="C375" s="43"/>
      <c r="D375" s="61"/>
      <c r="E375" s="56"/>
    </row>
    <row r="376" spans="1:5" ht="30" x14ac:dyDescent="0.3">
      <c r="A376" s="29" t="s">
        <v>7</v>
      </c>
      <c r="B376" s="44" t="s">
        <v>8</v>
      </c>
      <c r="C376" s="43" t="s">
        <v>9</v>
      </c>
      <c r="D376" s="61"/>
      <c r="E376" s="56"/>
    </row>
    <row r="377" spans="1:5" ht="15" x14ac:dyDescent="0.3">
      <c r="A377" s="29"/>
      <c r="B377" s="44"/>
      <c r="C377" s="43"/>
      <c r="D377" s="61"/>
      <c r="E377" s="56"/>
    </row>
    <row r="378" spans="1:5" ht="15" x14ac:dyDescent="0.3">
      <c r="A378" s="29" t="s">
        <v>10</v>
      </c>
      <c r="B378" s="44" t="s">
        <v>11</v>
      </c>
      <c r="C378" s="43" t="s">
        <v>12</v>
      </c>
      <c r="D378" s="61"/>
      <c r="E378" s="56"/>
    </row>
    <row r="379" spans="1:5" ht="15" x14ac:dyDescent="0.3">
      <c r="A379" s="29"/>
      <c r="B379" s="44"/>
      <c r="C379" s="43"/>
      <c r="D379" s="61"/>
      <c r="E379" s="56"/>
    </row>
    <row r="380" spans="1:5" ht="15" x14ac:dyDescent="0.3">
      <c r="A380" s="29"/>
      <c r="B380" s="44"/>
      <c r="C380" s="43"/>
      <c r="D380" s="61"/>
      <c r="E380" s="56"/>
    </row>
    <row r="381" spans="1:5" ht="16.5" x14ac:dyDescent="0.35">
      <c r="A381" s="29"/>
      <c r="B381" s="27" t="s">
        <v>13</v>
      </c>
      <c r="C381" s="43"/>
      <c r="D381" s="61"/>
      <c r="E381" s="56"/>
    </row>
    <row r="382" spans="1:5" ht="30" x14ac:dyDescent="0.3">
      <c r="A382" s="29"/>
      <c r="B382" s="44" t="s">
        <v>759</v>
      </c>
      <c r="C382" s="43"/>
      <c r="D382" s="61"/>
      <c r="E382" s="56"/>
    </row>
    <row r="383" spans="1:5" ht="15" x14ac:dyDescent="0.3">
      <c r="A383" s="29" t="s">
        <v>14</v>
      </c>
      <c r="B383" s="44" t="s">
        <v>15</v>
      </c>
      <c r="C383" s="43" t="s">
        <v>9</v>
      </c>
      <c r="D383" s="61"/>
      <c r="E383" s="56"/>
    </row>
    <row r="384" spans="1:5" ht="15" x14ac:dyDescent="0.3">
      <c r="A384" s="29" t="s">
        <v>16</v>
      </c>
      <c r="B384" s="44" t="s">
        <v>17</v>
      </c>
      <c r="C384" s="43" t="s">
        <v>9</v>
      </c>
      <c r="D384" s="61"/>
      <c r="E384" s="56"/>
    </row>
    <row r="385" spans="1:5" ht="15" x14ac:dyDescent="0.3">
      <c r="A385" s="29"/>
      <c r="B385" s="44"/>
      <c r="C385" s="43"/>
      <c r="D385" s="61"/>
      <c r="E385" s="56"/>
    </row>
    <row r="386" spans="1:5" ht="30" x14ac:dyDescent="0.3">
      <c r="A386" s="29"/>
      <c r="B386" s="44" t="s">
        <v>760</v>
      </c>
      <c r="C386" s="43"/>
      <c r="D386" s="61"/>
      <c r="E386" s="56"/>
    </row>
    <row r="387" spans="1:5" ht="15" x14ac:dyDescent="0.3">
      <c r="A387" s="29" t="s">
        <v>18</v>
      </c>
      <c r="B387" s="44" t="s">
        <v>19</v>
      </c>
      <c r="C387" s="43" t="s">
        <v>9</v>
      </c>
      <c r="D387" s="61"/>
      <c r="E387" s="56"/>
    </row>
    <row r="388" spans="1:5" ht="15" x14ac:dyDescent="0.3">
      <c r="A388" s="29" t="s">
        <v>20</v>
      </c>
      <c r="B388" s="44" t="s">
        <v>21</v>
      </c>
      <c r="C388" s="43" t="s">
        <v>9</v>
      </c>
      <c r="D388" s="61"/>
      <c r="E388" s="56"/>
    </row>
    <row r="389" spans="1:5" ht="15" x14ac:dyDescent="0.3">
      <c r="A389" s="29" t="s">
        <v>22</v>
      </c>
      <c r="B389" s="44" t="s">
        <v>23</v>
      </c>
      <c r="C389" s="43" t="s">
        <v>9</v>
      </c>
      <c r="D389" s="61"/>
      <c r="E389" s="56"/>
    </row>
    <row r="390" spans="1:5" ht="15" x14ac:dyDescent="0.3">
      <c r="A390" s="29"/>
      <c r="B390" s="44"/>
      <c r="C390" s="43"/>
      <c r="D390" s="61"/>
      <c r="E390" s="56"/>
    </row>
    <row r="391" spans="1:5" ht="15" x14ac:dyDescent="0.3">
      <c r="A391" s="29"/>
      <c r="B391" s="44"/>
      <c r="C391" s="43"/>
      <c r="D391" s="61"/>
      <c r="E391" s="56"/>
    </row>
    <row r="392" spans="1:5" ht="16.5" x14ac:dyDescent="0.35">
      <c r="A392" s="29"/>
      <c r="B392" s="27" t="s">
        <v>24</v>
      </c>
      <c r="C392" s="43"/>
      <c r="D392" s="61"/>
      <c r="E392" s="56"/>
    </row>
    <row r="393" spans="1:5" ht="30" x14ac:dyDescent="0.3">
      <c r="A393" s="29"/>
      <c r="B393" s="44" t="s">
        <v>25</v>
      </c>
      <c r="C393" s="43"/>
      <c r="D393" s="61"/>
      <c r="E393" s="56"/>
    </row>
    <row r="394" spans="1:5" ht="15" x14ac:dyDescent="0.3">
      <c r="A394" s="29" t="s">
        <v>26</v>
      </c>
      <c r="B394" s="44" t="s">
        <v>15</v>
      </c>
      <c r="C394" s="43" t="s">
        <v>9</v>
      </c>
      <c r="D394" s="61"/>
      <c r="E394" s="56"/>
    </row>
    <row r="395" spans="1:5" ht="15" x14ac:dyDescent="0.3">
      <c r="A395" s="29" t="s">
        <v>761</v>
      </c>
      <c r="B395" s="44" t="s">
        <v>23</v>
      </c>
      <c r="C395" s="43" t="s">
        <v>9</v>
      </c>
      <c r="D395" s="61"/>
      <c r="E395" s="56"/>
    </row>
    <row r="396" spans="1:5" ht="15" x14ac:dyDescent="0.3">
      <c r="A396" s="29"/>
      <c r="B396" s="44"/>
      <c r="C396" s="43"/>
      <c r="D396" s="61"/>
      <c r="E396" s="56"/>
    </row>
    <row r="397" spans="1:5" ht="15" x14ac:dyDescent="0.3">
      <c r="A397" s="29"/>
      <c r="B397" s="44"/>
      <c r="C397" s="43"/>
      <c r="D397" s="61"/>
      <c r="E397" s="56"/>
    </row>
    <row r="398" spans="1:5" ht="16.5" x14ac:dyDescent="0.35">
      <c r="A398" s="29"/>
      <c r="B398" s="27" t="s">
        <v>27</v>
      </c>
      <c r="C398" s="43"/>
      <c r="D398" s="61"/>
      <c r="E398" s="56"/>
    </row>
    <row r="399" spans="1:5" ht="60" x14ac:dyDescent="0.3">
      <c r="A399" s="29"/>
      <c r="B399" s="44" t="s">
        <v>28</v>
      </c>
      <c r="C399" s="43"/>
      <c r="D399" s="61"/>
      <c r="E399" s="56"/>
    </row>
    <row r="400" spans="1:5" ht="15" x14ac:dyDescent="0.3">
      <c r="A400" s="29"/>
      <c r="B400" s="44"/>
      <c r="C400" s="43"/>
      <c r="D400" s="61"/>
      <c r="E400" s="56"/>
    </row>
    <row r="401" spans="1:5" ht="45" x14ac:dyDescent="0.3">
      <c r="A401" s="29" t="s">
        <v>762</v>
      </c>
      <c r="B401" s="44" t="s">
        <v>29</v>
      </c>
      <c r="C401" s="43" t="s">
        <v>9</v>
      </c>
      <c r="D401" s="61"/>
      <c r="E401" s="56"/>
    </row>
    <row r="402" spans="1:5" ht="15" x14ac:dyDescent="0.3">
      <c r="A402" s="29"/>
      <c r="B402" s="44"/>
      <c r="C402" s="43"/>
      <c r="D402" s="61"/>
      <c r="E402" s="56"/>
    </row>
    <row r="403" spans="1:5" ht="30" x14ac:dyDescent="0.3">
      <c r="A403" s="29" t="s">
        <v>763</v>
      </c>
      <c r="B403" s="44" t="s">
        <v>30</v>
      </c>
      <c r="C403" s="43" t="s">
        <v>9</v>
      </c>
      <c r="D403" s="61"/>
      <c r="E403" s="56"/>
    </row>
    <row r="404" spans="1:5" ht="15" x14ac:dyDescent="0.3">
      <c r="A404" s="29"/>
      <c r="B404" s="44"/>
      <c r="C404" s="43"/>
      <c r="D404" s="61"/>
      <c r="E404" s="56"/>
    </row>
    <row r="405" spans="1:5" ht="60" x14ac:dyDescent="0.3">
      <c r="A405" s="29" t="s">
        <v>764</v>
      </c>
      <c r="B405" s="44" t="s">
        <v>31</v>
      </c>
      <c r="C405" s="43" t="s">
        <v>9</v>
      </c>
      <c r="D405" s="61"/>
      <c r="E405" s="56"/>
    </row>
    <row r="406" spans="1:5" ht="15" x14ac:dyDescent="0.3">
      <c r="A406" s="29"/>
      <c r="B406" s="44"/>
      <c r="C406" s="43"/>
      <c r="D406" s="61"/>
      <c r="E406" s="56"/>
    </row>
    <row r="407" spans="1:5" ht="15" x14ac:dyDescent="0.3">
      <c r="A407" s="29" t="s">
        <v>765</v>
      </c>
      <c r="B407" s="44" t="s">
        <v>32</v>
      </c>
      <c r="C407" s="43" t="s">
        <v>9</v>
      </c>
      <c r="D407" s="61"/>
      <c r="E407" s="56"/>
    </row>
    <row r="408" spans="1:5" ht="15" x14ac:dyDescent="0.3">
      <c r="A408" s="29"/>
      <c r="B408" s="44"/>
      <c r="C408" s="43"/>
      <c r="D408" s="61"/>
      <c r="E408" s="56"/>
    </row>
    <row r="409" spans="1:5" ht="30" x14ac:dyDescent="0.3">
      <c r="A409" s="29" t="s">
        <v>766</v>
      </c>
      <c r="B409" s="44" t="s">
        <v>33</v>
      </c>
      <c r="C409" s="43" t="s">
        <v>9</v>
      </c>
      <c r="D409" s="61"/>
      <c r="E409" s="56"/>
    </row>
    <row r="410" spans="1:5" ht="15" x14ac:dyDescent="0.3">
      <c r="A410" s="29"/>
      <c r="B410" s="44"/>
      <c r="C410" s="43"/>
      <c r="D410" s="61"/>
      <c r="E410" s="56"/>
    </row>
    <row r="411" spans="1:5" ht="45" x14ac:dyDescent="0.3">
      <c r="A411" s="29" t="s">
        <v>767</v>
      </c>
      <c r="B411" s="44" t="s">
        <v>34</v>
      </c>
      <c r="C411" s="43" t="s">
        <v>9</v>
      </c>
      <c r="D411" s="61"/>
      <c r="E411" s="56"/>
    </row>
    <row r="412" spans="1:5" ht="15" x14ac:dyDescent="0.3">
      <c r="A412" s="29"/>
      <c r="B412" s="44"/>
      <c r="C412" s="43"/>
      <c r="D412" s="61"/>
      <c r="E412" s="56"/>
    </row>
    <row r="413" spans="1:5" ht="45" x14ac:dyDescent="0.3">
      <c r="A413" s="29" t="s">
        <v>768</v>
      </c>
      <c r="B413" s="44" t="s">
        <v>35</v>
      </c>
      <c r="C413" s="43" t="s">
        <v>9</v>
      </c>
      <c r="D413" s="61"/>
      <c r="E413" s="56"/>
    </row>
    <row r="414" spans="1:5" ht="15" x14ac:dyDescent="0.3">
      <c r="A414" s="29"/>
      <c r="B414" s="44"/>
      <c r="C414" s="43"/>
      <c r="D414" s="61"/>
      <c r="E414" s="56"/>
    </row>
    <row r="415" spans="1:5" ht="15" x14ac:dyDescent="0.3">
      <c r="A415" s="29" t="s">
        <v>769</v>
      </c>
      <c r="B415" s="44" t="s">
        <v>36</v>
      </c>
      <c r="C415" s="43" t="s">
        <v>9</v>
      </c>
      <c r="D415" s="61"/>
      <c r="E415" s="56"/>
    </row>
    <row r="416" spans="1:5" ht="15" x14ac:dyDescent="0.3">
      <c r="A416" s="29"/>
      <c r="B416" s="44"/>
      <c r="C416" s="43"/>
      <c r="D416" s="61"/>
      <c r="E416" s="56"/>
    </row>
    <row r="417" spans="1:5" ht="45" x14ac:dyDescent="0.3">
      <c r="A417" s="29" t="s">
        <v>770</v>
      </c>
      <c r="B417" s="44" t="s">
        <v>37</v>
      </c>
      <c r="C417" s="43" t="s">
        <v>9</v>
      </c>
      <c r="D417" s="61"/>
      <c r="E417" s="56"/>
    </row>
    <row r="418" spans="1:5" ht="15" x14ac:dyDescent="0.3">
      <c r="A418" s="29"/>
      <c r="B418" s="44"/>
      <c r="C418" s="43"/>
      <c r="D418" s="61"/>
      <c r="E418" s="56"/>
    </row>
    <row r="419" spans="1:5" ht="45" x14ac:dyDescent="0.3">
      <c r="A419" s="29" t="s">
        <v>771</v>
      </c>
      <c r="B419" s="44" t="s">
        <v>38</v>
      </c>
      <c r="C419" s="43" t="s">
        <v>9</v>
      </c>
      <c r="D419" s="61"/>
      <c r="E419" s="56"/>
    </row>
    <row r="420" spans="1:5" ht="15" x14ac:dyDescent="0.3">
      <c r="A420" s="29"/>
      <c r="B420" s="44"/>
      <c r="C420" s="43"/>
      <c r="D420" s="61"/>
      <c r="E420" s="56"/>
    </row>
    <row r="421" spans="1:5" ht="60" x14ac:dyDescent="0.3">
      <c r="A421" s="29" t="s">
        <v>772</v>
      </c>
      <c r="B421" s="44" t="s">
        <v>39</v>
      </c>
      <c r="C421" s="43" t="s">
        <v>9</v>
      </c>
      <c r="D421" s="61"/>
      <c r="E421" s="56"/>
    </row>
    <row r="422" spans="1:5" ht="15" x14ac:dyDescent="0.3">
      <c r="A422" s="29"/>
      <c r="B422" s="44"/>
      <c r="C422" s="43"/>
      <c r="D422" s="61"/>
      <c r="E422" s="56"/>
    </row>
    <row r="423" spans="1:5" ht="45" x14ac:dyDescent="0.3">
      <c r="A423" s="29" t="s">
        <v>773</v>
      </c>
      <c r="B423" s="44" t="s">
        <v>40</v>
      </c>
      <c r="C423" s="43" t="s">
        <v>9</v>
      </c>
      <c r="D423" s="61"/>
      <c r="E423" s="56"/>
    </row>
    <row r="424" spans="1:5" ht="15" x14ac:dyDescent="0.3">
      <c r="A424" s="29"/>
      <c r="B424" s="44"/>
      <c r="C424" s="43"/>
      <c r="D424" s="61"/>
      <c r="E424" s="56"/>
    </row>
    <row r="425" spans="1:5" ht="90" x14ac:dyDescent="0.3">
      <c r="A425" s="29" t="s">
        <v>775</v>
      </c>
      <c r="B425" s="44" t="s">
        <v>41</v>
      </c>
      <c r="C425" s="43" t="s">
        <v>9</v>
      </c>
      <c r="D425" s="61"/>
      <c r="E425" s="56"/>
    </row>
    <row r="426" spans="1:5" ht="15" x14ac:dyDescent="0.3">
      <c r="A426" s="29"/>
      <c r="B426" s="44"/>
      <c r="C426" s="43"/>
      <c r="D426" s="61"/>
      <c r="E426" s="56"/>
    </row>
    <row r="427" spans="1:5" ht="15" x14ac:dyDescent="0.3">
      <c r="A427" s="29"/>
      <c r="B427" s="44"/>
      <c r="C427" s="43"/>
      <c r="D427" s="61"/>
      <c r="E427" s="56"/>
    </row>
    <row r="428" spans="1:5" ht="16.5" x14ac:dyDescent="0.35">
      <c r="A428" s="29"/>
      <c r="B428" s="27" t="s">
        <v>774</v>
      </c>
      <c r="C428" s="43"/>
      <c r="D428" s="61"/>
      <c r="E428" s="56"/>
    </row>
    <row r="429" spans="1:5" ht="15" x14ac:dyDescent="0.3">
      <c r="A429" s="29"/>
      <c r="B429" s="44"/>
      <c r="C429" s="43"/>
      <c r="D429" s="61"/>
      <c r="E429" s="56"/>
    </row>
    <row r="430" spans="1:5" ht="30" x14ac:dyDescent="0.3">
      <c r="A430" s="29"/>
      <c r="B430" s="44" t="s">
        <v>42</v>
      </c>
      <c r="C430" s="43" t="s">
        <v>9</v>
      </c>
      <c r="D430" s="61"/>
      <c r="E430" s="56"/>
    </row>
    <row r="431" spans="1:5" ht="15" x14ac:dyDescent="0.3">
      <c r="A431" s="29"/>
      <c r="B431" s="44"/>
      <c r="C431" s="43"/>
      <c r="D431" s="61"/>
      <c r="E431" s="56"/>
    </row>
    <row r="432" spans="1:5" ht="45" x14ac:dyDescent="0.3">
      <c r="A432" s="29" t="s">
        <v>776</v>
      </c>
      <c r="B432" s="44" t="s">
        <v>43</v>
      </c>
      <c r="C432" s="43" t="s">
        <v>9</v>
      </c>
      <c r="D432" s="61"/>
      <c r="E432" s="56"/>
    </row>
    <row r="433" spans="1:5" ht="15" x14ac:dyDescent="0.3">
      <c r="A433" s="29"/>
      <c r="B433" s="44"/>
      <c r="C433" s="43"/>
      <c r="D433" s="61"/>
      <c r="E433" s="56"/>
    </row>
    <row r="434" spans="1:5" ht="15" x14ac:dyDescent="0.3">
      <c r="A434" s="29" t="s">
        <v>777</v>
      </c>
      <c r="B434" s="44" t="s">
        <v>44</v>
      </c>
      <c r="C434" s="43" t="s">
        <v>9</v>
      </c>
      <c r="D434" s="61"/>
      <c r="E434" s="56"/>
    </row>
    <row r="435" spans="1:5" ht="15" x14ac:dyDescent="0.3">
      <c r="A435" s="29"/>
      <c r="B435" s="44"/>
      <c r="C435" s="43"/>
      <c r="D435" s="61"/>
      <c r="E435" s="56"/>
    </row>
    <row r="436" spans="1:5" ht="15" x14ac:dyDescent="0.3">
      <c r="A436" s="29" t="s">
        <v>778</v>
      </c>
      <c r="B436" s="44" t="s">
        <v>45</v>
      </c>
      <c r="C436" s="43" t="s">
        <v>9</v>
      </c>
      <c r="D436" s="61"/>
      <c r="E436" s="56"/>
    </row>
    <row r="437" spans="1:5" ht="15" x14ac:dyDescent="0.3">
      <c r="A437" s="29"/>
      <c r="B437" s="44"/>
      <c r="C437" s="43"/>
      <c r="D437" s="61"/>
      <c r="E437" s="56"/>
    </row>
    <row r="438" spans="1:5" ht="30" x14ac:dyDescent="0.3">
      <c r="A438" s="29" t="s">
        <v>779</v>
      </c>
      <c r="B438" s="44" t="s">
        <v>46</v>
      </c>
      <c r="C438" s="43" t="s">
        <v>9</v>
      </c>
      <c r="D438" s="61"/>
      <c r="E438" s="56"/>
    </row>
    <row r="439" spans="1:5" ht="15" x14ac:dyDescent="0.3">
      <c r="A439" s="29"/>
      <c r="B439" s="44"/>
      <c r="C439" s="43"/>
      <c r="D439" s="61"/>
      <c r="E439" s="56"/>
    </row>
    <row r="440" spans="1:5" ht="30" x14ac:dyDescent="0.3">
      <c r="A440" s="29" t="s">
        <v>780</v>
      </c>
      <c r="B440" s="44" t="s">
        <v>47</v>
      </c>
      <c r="C440" s="43" t="s">
        <v>9</v>
      </c>
      <c r="D440" s="61"/>
      <c r="E440" s="56"/>
    </row>
    <row r="441" spans="1:5" ht="15" x14ac:dyDescent="0.3">
      <c r="A441" s="29"/>
      <c r="B441" s="44"/>
      <c r="C441" s="43"/>
      <c r="D441" s="61"/>
      <c r="E441" s="56"/>
    </row>
    <row r="442" spans="1:5" ht="45" x14ac:dyDescent="0.3">
      <c r="A442" s="29" t="s">
        <v>781</v>
      </c>
      <c r="B442" s="44" t="s">
        <v>48</v>
      </c>
      <c r="C442" s="43" t="s">
        <v>9</v>
      </c>
      <c r="D442" s="61"/>
      <c r="E442" s="56"/>
    </row>
    <row r="443" spans="1:5" ht="26.25" customHeight="1" x14ac:dyDescent="0.3">
      <c r="A443" s="29"/>
      <c r="B443" s="44"/>
      <c r="C443" s="43"/>
      <c r="D443" s="61"/>
      <c r="E443" s="56"/>
    </row>
    <row r="444" spans="1:5" ht="15" x14ac:dyDescent="0.3">
      <c r="A444" s="29"/>
      <c r="B444" s="44"/>
      <c r="C444" s="43"/>
      <c r="D444" s="61"/>
      <c r="E444" s="56"/>
    </row>
    <row r="445" spans="1:5" ht="16.5" x14ac:dyDescent="0.35">
      <c r="A445" s="29"/>
      <c r="B445" s="27" t="s">
        <v>50</v>
      </c>
      <c r="C445" s="43"/>
      <c r="D445" s="61"/>
      <c r="E445" s="56"/>
    </row>
    <row r="446" spans="1:5" ht="15" x14ac:dyDescent="0.3">
      <c r="A446" s="29"/>
      <c r="B446" s="44"/>
      <c r="C446" s="43"/>
      <c r="D446" s="61"/>
      <c r="E446" s="56"/>
    </row>
    <row r="447" spans="1:5" ht="30" x14ac:dyDescent="0.3">
      <c r="A447" s="29"/>
      <c r="B447" s="44" t="s">
        <v>51</v>
      </c>
      <c r="C447" s="43"/>
      <c r="D447" s="61"/>
      <c r="E447" s="56"/>
    </row>
    <row r="448" spans="1:5" ht="15" x14ac:dyDescent="0.3">
      <c r="A448" s="29" t="s">
        <v>782</v>
      </c>
      <c r="B448" s="44" t="s">
        <v>52</v>
      </c>
      <c r="C448" s="43" t="s">
        <v>53</v>
      </c>
      <c r="D448" s="61"/>
      <c r="E448" s="56"/>
    </row>
    <row r="449" spans="1:5" ht="15" x14ac:dyDescent="0.3">
      <c r="A449" s="29" t="s">
        <v>783</v>
      </c>
      <c r="B449" s="44" t="s">
        <v>54</v>
      </c>
      <c r="C449" s="43" t="s">
        <v>53</v>
      </c>
      <c r="D449" s="61"/>
      <c r="E449" s="56"/>
    </row>
    <row r="450" spans="1:5" ht="15" x14ac:dyDescent="0.3">
      <c r="A450" s="29"/>
      <c r="B450" s="44"/>
      <c r="C450" s="43"/>
      <c r="D450" s="61"/>
      <c r="E450" s="56"/>
    </row>
    <row r="451" spans="1:5" ht="75" x14ac:dyDescent="0.3">
      <c r="A451" s="29" t="s">
        <v>784</v>
      </c>
      <c r="B451" s="44" t="s">
        <v>55</v>
      </c>
      <c r="C451" s="43" t="s">
        <v>2</v>
      </c>
      <c r="D451" s="61"/>
      <c r="E451" s="56"/>
    </row>
    <row r="452" spans="1:5" ht="15" x14ac:dyDescent="0.3">
      <c r="A452" s="29"/>
      <c r="B452" s="44"/>
      <c r="C452" s="43"/>
      <c r="D452" s="61"/>
      <c r="E452" s="56"/>
    </row>
    <row r="453" spans="1:5" ht="60" x14ac:dyDescent="0.3">
      <c r="A453" s="29" t="s">
        <v>785</v>
      </c>
      <c r="B453" s="44" t="s">
        <v>56</v>
      </c>
      <c r="C453" s="43" t="s">
        <v>2</v>
      </c>
      <c r="D453" s="61"/>
      <c r="E453" s="56"/>
    </row>
    <row r="454" spans="1:5" ht="15" x14ac:dyDescent="0.3">
      <c r="A454" s="29"/>
      <c r="B454" s="44"/>
      <c r="C454" s="43"/>
      <c r="D454" s="61"/>
      <c r="E454" s="56"/>
    </row>
    <row r="455" spans="1:5" ht="30" x14ac:dyDescent="0.3">
      <c r="A455" s="29" t="s">
        <v>786</v>
      </c>
      <c r="B455" s="44" t="s">
        <v>57</v>
      </c>
      <c r="C455" s="43" t="s">
        <v>9</v>
      </c>
      <c r="D455" s="61"/>
      <c r="E455" s="56"/>
    </row>
    <row r="456" spans="1:5" ht="15" x14ac:dyDescent="0.3">
      <c r="A456" s="29"/>
      <c r="B456" s="44"/>
      <c r="C456" s="43"/>
      <c r="D456" s="61"/>
      <c r="E456" s="56"/>
    </row>
    <row r="457" spans="1:5" ht="30" x14ac:dyDescent="0.3">
      <c r="A457" s="29" t="s">
        <v>787</v>
      </c>
      <c r="B457" s="44" t="s">
        <v>58</v>
      </c>
      <c r="C457" s="43" t="s">
        <v>9</v>
      </c>
      <c r="D457" s="61"/>
      <c r="E457" s="56"/>
    </row>
    <row r="458" spans="1:5" ht="15" x14ac:dyDescent="0.3">
      <c r="A458" s="29"/>
      <c r="B458" s="44"/>
      <c r="C458" s="43"/>
      <c r="D458" s="61"/>
      <c r="E458" s="56"/>
    </row>
    <row r="459" spans="1:5" ht="45" x14ac:dyDescent="0.3">
      <c r="A459" s="29" t="s">
        <v>788</v>
      </c>
      <c r="B459" s="44" t="s">
        <v>59</v>
      </c>
      <c r="C459" s="43" t="s">
        <v>9</v>
      </c>
      <c r="D459" s="61"/>
      <c r="E459" s="56"/>
    </row>
    <row r="460" spans="1:5" ht="15" x14ac:dyDescent="0.3">
      <c r="A460" s="29"/>
      <c r="B460" s="44"/>
      <c r="C460" s="43"/>
      <c r="D460" s="61"/>
      <c r="E460" s="56"/>
    </row>
    <row r="461" spans="1:5" ht="45" x14ac:dyDescent="0.3">
      <c r="A461" s="29" t="s">
        <v>789</v>
      </c>
      <c r="B461" s="44" t="s">
        <v>60</v>
      </c>
      <c r="C461" s="43" t="s">
        <v>53</v>
      </c>
      <c r="D461" s="61"/>
      <c r="E461" s="56"/>
    </row>
    <row r="462" spans="1:5" ht="15" x14ac:dyDescent="0.3">
      <c r="A462" s="29"/>
      <c r="B462" s="44"/>
      <c r="C462" s="43"/>
      <c r="D462" s="61"/>
      <c r="E462" s="56"/>
    </row>
    <row r="463" spans="1:5" ht="30" x14ac:dyDescent="0.3">
      <c r="A463" s="29" t="s">
        <v>790</v>
      </c>
      <c r="B463" s="44" t="s">
        <v>61</v>
      </c>
      <c r="C463" s="43" t="s">
        <v>53</v>
      </c>
      <c r="D463" s="61"/>
      <c r="E463" s="56"/>
    </row>
    <row r="464" spans="1:5" ht="15" x14ac:dyDescent="0.3">
      <c r="A464" s="29"/>
      <c r="B464" s="44"/>
      <c r="C464" s="43"/>
      <c r="D464" s="61"/>
      <c r="E464" s="56"/>
    </row>
    <row r="465" spans="1:5" ht="45" x14ac:dyDescent="0.3">
      <c r="A465" s="29"/>
      <c r="B465" s="44" t="s">
        <v>62</v>
      </c>
      <c r="C465" s="43"/>
      <c r="D465" s="61"/>
      <c r="E465" s="56"/>
    </row>
    <row r="466" spans="1:5" ht="15" x14ac:dyDescent="0.3">
      <c r="A466" s="29" t="s">
        <v>791</v>
      </c>
      <c r="B466" s="44" t="s">
        <v>63</v>
      </c>
      <c r="C466" s="43" t="s">
        <v>53</v>
      </c>
      <c r="D466" s="61"/>
      <c r="E466" s="56"/>
    </row>
    <row r="467" spans="1:5" ht="15" x14ac:dyDescent="0.3">
      <c r="A467" s="29" t="s">
        <v>792</v>
      </c>
      <c r="B467" s="44" t="s">
        <v>64</v>
      </c>
      <c r="C467" s="43" t="s">
        <v>53</v>
      </c>
      <c r="D467" s="61"/>
      <c r="E467" s="56"/>
    </row>
    <row r="468" spans="1:5" ht="15" x14ac:dyDescent="0.3">
      <c r="A468" s="29"/>
      <c r="B468" s="44"/>
      <c r="C468" s="43"/>
      <c r="D468" s="61"/>
      <c r="E468" s="56"/>
    </row>
    <row r="469" spans="1:5" ht="30" x14ac:dyDescent="0.3">
      <c r="A469" s="29" t="s">
        <v>793</v>
      </c>
      <c r="B469" s="44" t="s">
        <v>65</v>
      </c>
      <c r="C469" s="43" t="s">
        <v>66</v>
      </c>
      <c r="D469" s="61"/>
      <c r="E469" s="56"/>
    </row>
    <row r="470" spans="1:5" ht="15" x14ac:dyDescent="0.3">
      <c r="A470" s="29"/>
      <c r="B470" s="44"/>
      <c r="C470" s="43"/>
      <c r="D470" s="61"/>
      <c r="E470" s="56"/>
    </row>
    <row r="471" spans="1:5" ht="15" x14ac:dyDescent="0.3">
      <c r="A471" s="29"/>
      <c r="B471" s="44"/>
      <c r="C471" s="43"/>
      <c r="D471" s="61"/>
      <c r="E471" s="56"/>
    </row>
    <row r="472" spans="1:5" ht="15" x14ac:dyDescent="0.3">
      <c r="A472" s="29"/>
      <c r="B472" s="44"/>
      <c r="C472" s="43"/>
      <c r="D472" s="61"/>
      <c r="E472" s="56"/>
    </row>
    <row r="473" spans="1:5" ht="16.5" x14ac:dyDescent="0.3">
      <c r="A473" s="18" t="s">
        <v>794</v>
      </c>
      <c r="B473" s="44"/>
      <c r="C473" s="43"/>
      <c r="D473" s="61"/>
      <c r="E473" s="56"/>
    </row>
    <row r="474" spans="1:5" ht="15" x14ac:dyDescent="0.3">
      <c r="A474" s="29"/>
      <c r="B474" s="44"/>
      <c r="C474" s="43"/>
      <c r="D474" s="61"/>
      <c r="E474" s="56"/>
    </row>
    <row r="475" spans="1:5" ht="15" x14ac:dyDescent="0.3">
      <c r="A475" s="29"/>
      <c r="B475" s="44" t="s">
        <v>67</v>
      </c>
      <c r="C475" s="43"/>
      <c r="D475" s="61"/>
      <c r="E475" s="56"/>
    </row>
    <row r="476" spans="1:5" ht="15" x14ac:dyDescent="0.3">
      <c r="A476" s="29"/>
      <c r="B476" s="44" t="s">
        <v>68</v>
      </c>
      <c r="C476" s="43"/>
      <c r="D476" s="61"/>
      <c r="E476" s="56"/>
    </row>
    <row r="477" spans="1:5" ht="30" x14ac:dyDescent="0.3">
      <c r="A477" s="29"/>
      <c r="B477" s="44" t="s">
        <v>69</v>
      </c>
      <c r="C477" s="43"/>
      <c r="D477" s="61"/>
      <c r="E477" s="56"/>
    </row>
    <row r="478" spans="1:5" ht="15" x14ac:dyDescent="0.3">
      <c r="A478" s="29"/>
      <c r="B478" s="44" t="s">
        <v>70</v>
      </c>
      <c r="C478" s="43"/>
      <c r="D478" s="61"/>
      <c r="E478" s="56"/>
    </row>
    <row r="479" spans="1:5" ht="15" x14ac:dyDescent="0.3">
      <c r="A479" s="29"/>
      <c r="B479" s="44" t="s">
        <v>71</v>
      </c>
      <c r="C479" s="43"/>
      <c r="D479" s="61"/>
      <c r="E479" s="56"/>
    </row>
    <row r="480" spans="1:5" ht="30" x14ac:dyDescent="0.3">
      <c r="A480" s="29" t="s">
        <v>72</v>
      </c>
      <c r="B480" s="44" t="s">
        <v>73</v>
      </c>
      <c r="C480" s="43" t="s">
        <v>9</v>
      </c>
      <c r="D480" s="61"/>
      <c r="E480" s="56"/>
    </row>
    <row r="481" spans="1:5" ht="15" x14ac:dyDescent="0.3">
      <c r="A481" s="29"/>
      <c r="B481" s="44" t="s">
        <v>74</v>
      </c>
      <c r="C481" s="43"/>
      <c r="D481" s="61"/>
      <c r="E481" s="56"/>
    </row>
    <row r="482" spans="1:5" ht="15" x14ac:dyDescent="0.3">
      <c r="A482" s="29"/>
      <c r="B482" s="44" t="s">
        <v>75</v>
      </c>
      <c r="C482" s="43"/>
      <c r="D482" s="61"/>
      <c r="E482" s="56"/>
    </row>
    <row r="483" spans="1:5" ht="30" x14ac:dyDescent="0.3">
      <c r="A483" s="29" t="s">
        <v>76</v>
      </c>
      <c r="B483" s="44" t="s">
        <v>77</v>
      </c>
      <c r="C483" s="43" t="s">
        <v>9</v>
      </c>
      <c r="D483" s="61"/>
      <c r="E483" s="56"/>
    </row>
    <row r="484" spans="1:5" ht="15" x14ac:dyDescent="0.3">
      <c r="A484" s="29"/>
      <c r="B484" s="44" t="s">
        <v>74</v>
      </c>
      <c r="C484" s="43"/>
      <c r="D484" s="61"/>
      <c r="E484" s="56"/>
    </row>
    <row r="485" spans="1:5" ht="15" x14ac:dyDescent="0.3">
      <c r="A485" s="29"/>
      <c r="B485" s="44" t="s">
        <v>75</v>
      </c>
      <c r="C485" s="43"/>
      <c r="D485" s="61"/>
      <c r="E485" s="56"/>
    </row>
    <row r="486" spans="1:5" ht="30" x14ac:dyDescent="0.3">
      <c r="A486" s="29" t="s">
        <v>78</v>
      </c>
      <c r="B486" s="44" t="s">
        <v>79</v>
      </c>
      <c r="C486" s="43" t="s">
        <v>9</v>
      </c>
      <c r="D486" s="61"/>
      <c r="E486" s="56"/>
    </row>
    <row r="487" spans="1:5" ht="15" x14ac:dyDescent="0.3">
      <c r="A487" s="29"/>
      <c r="B487" s="44" t="s">
        <v>80</v>
      </c>
      <c r="C487" s="43"/>
      <c r="D487" s="61"/>
      <c r="E487" s="56"/>
    </row>
    <row r="488" spans="1:5" ht="15" x14ac:dyDescent="0.3">
      <c r="A488" s="29"/>
      <c r="B488" s="44" t="s">
        <v>75</v>
      </c>
      <c r="C488" s="43"/>
      <c r="D488" s="61"/>
      <c r="E488" s="56"/>
    </row>
    <row r="489" spans="1:5" ht="15" x14ac:dyDescent="0.3">
      <c r="A489" s="29"/>
      <c r="B489" s="44" t="s">
        <v>81</v>
      </c>
      <c r="C489" s="43"/>
      <c r="D489" s="61"/>
      <c r="E489" s="56"/>
    </row>
    <row r="490" spans="1:5" ht="15" x14ac:dyDescent="0.3">
      <c r="A490" s="29"/>
      <c r="B490" s="44"/>
      <c r="C490" s="43"/>
      <c r="D490" s="61"/>
      <c r="E490" s="56"/>
    </row>
    <row r="491" spans="1:5" ht="15" x14ac:dyDescent="0.3">
      <c r="A491" s="29" t="s">
        <v>82</v>
      </c>
      <c r="B491" s="44" t="s">
        <v>83</v>
      </c>
      <c r="C491" s="43" t="s">
        <v>9</v>
      </c>
      <c r="D491" s="61"/>
      <c r="E491" s="56"/>
    </row>
    <row r="492" spans="1:5" ht="15" x14ac:dyDescent="0.3">
      <c r="A492" s="29"/>
      <c r="B492" s="44"/>
      <c r="C492" s="43"/>
      <c r="D492" s="61"/>
      <c r="E492" s="56"/>
    </row>
    <row r="493" spans="1:5" ht="15" x14ac:dyDescent="0.3">
      <c r="A493" s="29" t="s">
        <v>84</v>
      </c>
      <c r="B493" s="44" t="s">
        <v>85</v>
      </c>
      <c r="C493" s="43" t="s">
        <v>9</v>
      </c>
      <c r="D493" s="61"/>
      <c r="E493" s="56"/>
    </row>
    <row r="494" spans="1:5" ht="15" x14ac:dyDescent="0.3">
      <c r="A494" s="29"/>
      <c r="B494" s="44"/>
      <c r="C494" s="43"/>
      <c r="D494" s="61"/>
      <c r="E494" s="56"/>
    </row>
    <row r="495" spans="1:5" ht="30" x14ac:dyDescent="0.3">
      <c r="A495" s="29" t="s">
        <v>86</v>
      </c>
      <c r="B495" s="44" t="s">
        <v>87</v>
      </c>
      <c r="C495" s="43" t="s">
        <v>9</v>
      </c>
      <c r="D495" s="61"/>
      <c r="E495" s="56"/>
    </row>
    <row r="496" spans="1:5" ht="15" x14ac:dyDescent="0.3">
      <c r="A496" s="29"/>
      <c r="B496" s="44" t="s">
        <v>88</v>
      </c>
      <c r="C496" s="43"/>
      <c r="D496" s="61"/>
      <c r="E496" s="56"/>
    </row>
    <row r="497" spans="1:5" ht="15" x14ac:dyDescent="0.3">
      <c r="A497" s="29"/>
      <c r="B497" s="44" t="s">
        <v>89</v>
      </c>
      <c r="C497" s="43"/>
      <c r="D497" s="61"/>
      <c r="E497" s="56"/>
    </row>
    <row r="498" spans="1:5" ht="15" x14ac:dyDescent="0.3">
      <c r="A498" s="29"/>
      <c r="B498" s="44"/>
      <c r="C498" s="43"/>
      <c r="D498" s="61"/>
      <c r="E498" s="56"/>
    </row>
    <row r="499" spans="1:5" ht="30" x14ac:dyDescent="0.3">
      <c r="A499" s="29" t="s">
        <v>90</v>
      </c>
      <c r="B499" s="44" t="s">
        <v>91</v>
      </c>
      <c r="C499" s="43" t="s">
        <v>9</v>
      </c>
      <c r="D499" s="61"/>
      <c r="E499" s="56"/>
    </row>
    <row r="500" spans="1:5" ht="15" x14ac:dyDescent="0.3">
      <c r="A500" s="29"/>
      <c r="B500" s="44" t="s">
        <v>88</v>
      </c>
      <c r="C500" s="43"/>
      <c r="D500" s="61"/>
      <c r="E500" s="56"/>
    </row>
    <row r="501" spans="1:5" ht="15" x14ac:dyDescent="0.3">
      <c r="A501" s="29"/>
      <c r="B501" s="44" t="s">
        <v>92</v>
      </c>
      <c r="C501" s="43"/>
      <c r="D501" s="61"/>
      <c r="E501" s="56"/>
    </row>
    <row r="502" spans="1:5" ht="15" x14ac:dyDescent="0.3">
      <c r="A502" s="29"/>
      <c r="B502" s="44"/>
      <c r="C502" s="43"/>
      <c r="D502" s="61"/>
      <c r="E502" s="56"/>
    </row>
    <row r="503" spans="1:5" ht="30" x14ac:dyDescent="0.3">
      <c r="A503" s="29" t="s">
        <v>93</v>
      </c>
      <c r="B503" s="44" t="s">
        <v>94</v>
      </c>
      <c r="C503" s="43" t="s">
        <v>53</v>
      </c>
      <c r="D503" s="61"/>
      <c r="E503" s="56"/>
    </row>
    <row r="504" spans="1:5" ht="15" x14ac:dyDescent="0.3">
      <c r="A504" s="29"/>
      <c r="B504" s="44"/>
      <c r="C504" s="43"/>
      <c r="D504" s="61"/>
      <c r="E504" s="56"/>
    </row>
    <row r="505" spans="1:5" ht="30" x14ac:dyDescent="0.3">
      <c r="A505" s="29"/>
      <c r="B505" s="44" t="s">
        <v>95</v>
      </c>
      <c r="C505" s="43"/>
      <c r="D505" s="61"/>
      <c r="E505" s="56"/>
    </row>
    <row r="506" spans="1:5" ht="15" x14ac:dyDescent="0.3">
      <c r="A506" s="29"/>
      <c r="B506" s="44" t="s">
        <v>96</v>
      </c>
      <c r="C506" s="43"/>
      <c r="D506" s="61"/>
      <c r="E506" s="56"/>
    </row>
    <row r="507" spans="1:5" ht="15" x14ac:dyDescent="0.3">
      <c r="A507" s="29" t="s">
        <v>97</v>
      </c>
      <c r="B507" s="44" t="s">
        <v>98</v>
      </c>
      <c r="C507" s="43" t="s">
        <v>53</v>
      </c>
      <c r="D507" s="61"/>
      <c r="E507" s="56"/>
    </row>
    <row r="508" spans="1:5" ht="15" x14ac:dyDescent="0.3">
      <c r="A508" s="29" t="s">
        <v>99</v>
      </c>
      <c r="B508" s="44" t="s">
        <v>100</v>
      </c>
      <c r="C508" s="43" t="s">
        <v>53</v>
      </c>
      <c r="D508" s="61"/>
      <c r="E508" s="56"/>
    </row>
    <row r="509" spans="1:5" ht="15" x14ac:dyDescent="0.3">
      <c r="A509" s="29"/>
      <c r="B509" s="44"/>
      <c r="C509" s="43"/>
      <c r="D509" s="61"/>
      <c r="E509" s="56"/>
    </row>
    <row r="510" spans="1:5" ht="15" x14ac:dyDescent="0.3">
      <c r="A510" s="29" t="s">
        <v>101</v>
      </c>
      <c r="B510" s="44" t="s">
        <v>102</v>
      </c>
      <c r="C510" s="43" t="s">
        <v>9</v>
      </c>
      <c r="D510" s="61"/>
      <c r="E510" s="56"/>
    </row>
    <row r="511" spans="1:5" ht="15" x14ac:dyDescent="0.3">
      <c r="A511" s="29"/>
      <c r="B511" s="44" t="s">
        <v>103</v>
      </c>
      <c r="C511" s="43"/>
      <c r="D511" s="61"/>
      <c r="E511" s="56"/>
    </row>
    <row r="512" spans="1:5" ht="15" x14ac:dyDescent="0.3">
      <c r="A512" s="29"/>
      <c r="B512" s="44"/>
      <c r="C512" s="43"/>
      <c r="D512" s="61"/>
      <c r="E512" s="56"/>
    </row>
    <row r="513" spans="1:5" ht="15" x14ac:dyDescent="0.3">
      <c r="A513" s="29" t="s">
        <v>104</v>
      </c>
      <c r="B513" s="44" t="s">
        <v>105</v>
      </c>
      <c r="C513" s="43" t="s">
        <v>2</v>
      </c>
      <c r="D513" s="61"/>
      <c r="E513" s="56"/>
    </row>
    <row r="514" spans="1:5" ht="15" x14ac:dyDescent="0.3">
      <c r="A514" s="29"/>
      <c r="B514" s="44" t="s">
        <v>106</v>
      </c>
      <c r="C514" s="43"/>
      <c r="D514" s="61"/>
      <c r="E514" s="56"/>
    </row>
    <row r="515" spans="1:5" ht="15" x14ac:dyDescent="0.3">
      <c r="A515" s="29"/>
      <c r="B515" s="44"/>
      <c r="C515" s="43"/>
      <c r="D515" s="61"/>
      <c r="E515" s="56"/>
    </row>
    <row r="516" spans="1:5" ht="15" x14ac:dyDescent="0.3">
      <c r="A516" s="29"/>
      <c r="B516" s="44" t="s">
        <v>107</v>
      </c>
      <c r="C516" s="43"/>
      <c r="D516" s="61"/>
      <c r="E516" s="56"/>
    </row>
    <row r="517" spans="1:5" ht="15" x14ac:dyDescent="0.3">
      <c r="A517" s="29"/>
      <c r="B517" s="44" t="s">
        <v>108</v>
      </c>
      <c r="C517" s="43"/>
      <c r="D517" s="61"/>
      <c r="E517" s="56"/>
    </row>
    <row r="518" spans="1:5" ht="15" x14ac:dyDescent="0.3">
      <c r="A518" s="29" t="s">
        <v>109</v>
      </c>
      <c r="B518" s="44" t="s">
        <v>110</v>
      </c>
      <c r="C518" s="43" t="s">
        <v>9</v>
      </c>
      <c r="D518" s="61"/>
      <c r="E518" s="56"/>
    </row>
    <row r="519" spans="1:5" ht="15" x14ac:dyDescent="0.3">
      <c r="A519" s="29" t="s">
        <v>111</v>
      </c>
      <c r="B519" s="44" t="s">
        <v>112</v>
      </c>
      <c r="C519" s="43" t="s">
        <v>9</v>
      </c>
      <c r="D519" s="61"/>
      <c r="E519" s="56"/>
    </row>
    <row r="520" spans="1:5" ht="15" x14ac:dyDescent="0.3">
      <c r="A520" s="29" t="s">
        <v>113</v>
      </c>
      <c r="B520" s="44" t="s">
        <v>114</v>
      </c>
      <c r="C520" s="43" t="s">
        <v>9</v>
      </c>
      <c r="D520" s="61"/>
      <c r="E520" s="56"/>
    </row>
    <row r="521" spans="1:5" ht="15" x14ac:dyDescent="0.3">
      <c r="A521" s="29"/>
      <c r="B521" s="44" t="s">
        <v>115</v>
      </c>
      <c r="C521" s="43"/>
      <c r="D521" s="61"/>
      <c r="E521" s="56"/>
    </row>
    <row r="522" spans="1:5" ht="15" x14ac:dyDescent="0.3">
      <c r="A522" s="29"/>
      <c r="B522" s="44" t="s">
        <v>116</v>
      </c>
      <c r="C522" s="43"/>
      <c r="D522" s="61"/>
      <c r="E522" s="56"/>
    </row>
    <row r="523" spans="1:5" ht="15" x14ac:dyDescent="0.3">
      <c r="A523" s="29"/>
      <c r="B523" s="44" t="s">
        <v>117</v>
      </c>
      <c r="C523" s="43"/>
      <c r="D523" s="61"/>
      <c r="E523" s="56"/>
    </row>
    <row r="524" spans="1:5" ht="15" x14ac:dyDescent="0.3">
      <c r="A524" s="29"/>
      <c r="B524" s="44"/>
      <c r="C524" s="43"/>
      <c r="D524" s="61"/>
      <c r="E524" s="56"/>
    </row>
    <row r="525" spans="1:5" ht="30" x14ac:dyDescent="0.3">
      <c r="A525" s="29" t="s">
        <v>118</v>
      </c>
      <c r="B525" s="44" t="s">
        <v>119</v>
      </c>
      <c r="C525" s="43" t="s">
        <v>9</v>
      </c>
      <c r="D525" s="61"/>
      <c r="E525" s="56"/>
    </row>
    <row r="526" spans="1:5" ht="15" x14ac:dyDescent="0.3">
      <c r="A526" s="29"/>
      <c r="B526" s="44" t="s">
        <v>120</v>
      </c>
      <c r="C526" s="43"/>
      <c r="D526" s="61"/>
      <c r="E526" s="56"/>
    </row>
    <row r="527" spans="1:5" ht="15" x14ac:dyDescent="0.3">
      <c r="A527" s="29"/>
      <c r="B527" s="44"/>
      <c r="C527" s="43"/>
      <c r="D527" s="61"/>
      <c r="E527" s="56"/>
    </row>
    <row r="528" spans="1:5" ht="15" x14ac:dyDescent="0.3">
      <c r="A528" s="29" t="s">
        <v>121</v>
      </c>
      <c r="B528" s="44" t="s">
        <v>122</v>
      </c>
      <c r="C528" s="43" t="s">
        <v>9</v>
      </c>
      <c r="D528" s="61"/>
      <c r="E528" s="56"/>
    </row>
    <row r="529" spans="1:5" ht="15" x14ac:dyDescent="0.3">
      <c r="A529" s="29"/>
      <c r="B529" s="44" t="s">
        <v>123</v>
      </c>
      <c r="C529" s="43"/>
      <c r="D529" s="61"/>
      <c r="E529" s="56"/>
    </row>
    <row r="530" spans="1:5" ht="15" x14ac:dyDescent="0.3">
      <c r="A530" s="29"/>
      <c r="B530" s="44"/>
      <c r="C530" s="43"/>
      <c r="D530" s="61"/>
      <c r="E530" s="56"/>
    </row>
    <row r="531" spans="1:5" ht="15" x14ac:dyDescent="0.3">
      <c r="A531" s="29" t="s">
        <v>124</v>
      </c>
      <c r="B531" s="44" t="s">
        <v>125</v>
      </c>
      <c r="C531" s="43" t="s">
        <v>9</v>
      </c>
      <c r="D531" s="61"/>
      <c r="E531" s="56"/>
    </row>
    <row r="532" spans="1:5" ht="15" x14ac:dyDescent="0.3">
      <c r="A532" s="29"/>
      <c r="B532" s="44" t="s">
        <v>123</v>
      </c>
      <c r="C532" s="43"/>
      <c r="D532" s="61"/>
      <c r="E532" s="56"/>
    </row>
    <row r="533" spans="1:5" ht="15" x14ac:dyDescent="0.3">
      <c r="A533" s="29"/>
      <c r="B533" s="44"/>
      <c r="C533" s="43"/>
      <c r="D533" s="61"/>
      <c r="E533" s="56"/>
    </row>
    <row r="534" spans="1:5" ht="15" x14ac:dyDescent="0.3">
      <c r="A534" s="29" t="s">
        <v>126</v>
      </c>
      <c r="B534" s="44" t="s">
        <v>127</v>
      </c>
      <c r="C534" s="43" t="s">
        <v>9</v>
      </c>
      <c r="D534" s="61"/>
      <c r="E534" s="56"/>
    </row>
    <row r="535" spans="1:5" ht="15" x14ac:dyDescent="0.3">
      <c r="A535" s="29"/>
      <c r="B535" s="44"/>
      <c r="C535" s="43"/>
      <c r="D535" s="61"/>
      <c r="E535" s="56"/>
    </row>
    <row r="536" spans="1:5" ht="15" x14ac:dyDescent="0.3">
      <c r="A536" s="29"/>
      <c r="B536" s="44"/>
      <c r="C536" s="43"/>
      <c r="D536" s="61"/>
      <c r="E536" s="56"/>
    </row>
    <row r="537" spans="1:5" ht="15" x14ac:dyDescent="0.3">
      <c r="A537" s="29"/>
      <c r="B537" s="44"/>
      <c r="C537" s="43"/>
      <c r="D537" s="61"/>
      <c r="E537" s="56"/>
    </row>
    <row r="538" spans="1:5" ht="16.5" x14ac:dyDescent="0.3">
      <c r="A538" s="18" t="s">
        <v>795</v>
      </c>
      <c r="B538" s="44"/>
      <c r="C538" s="43"/>
      <c r="D538" s="61"/>
      <c r="E538" s="56"/>
    </row>
    <row r="539" spans="1:5" ht="15" x14ac:dyDescent="0.3">
      <c r="A539" s="29"/>
      <c r="B539" s="44"/>
      <c r="C539" s="43"/>
      <c r="D539" s="61"/>
      <c r="E539" s="56"/>
    </row>
    <row r="540" spans="1:5" ht="16.5" x14ac:dyDescent="0.35">
      <c r="A540" s="29"/>
      <c r="B540" s="27" t="s">
        <v>128</v>
      </c>
      <c r="C540" s="43"/>
      <c r="D540" s="61"/>
      <c r="E540" s="56"/>
    </row>
    <row r="541" spans="1:5" ht="15" x14ac:dyDescent="0.3">
      <c r="A541" s="29"/>
      <c r="B541" s="44"/>
      <c r="C541" s="43"/>
      <c r="D541" s="61"/>
      <c r="E541" s="56"/>
    </row>
    <row r="542" spans="1:5" ht="30" x14ac:dyDescent="0.3">
      <c r="A542" s="29" t="s">
        <v>129</v>
      </c>
      <c r="B542" s="44" t="s">
        <v>130</v>
      </c>
      <c r="C542" s="43" t="s">
        <v>9</v>
      </c>
      <c r="D542" s="61"/>
      <c r="E542" s="56"/>
    </row>
    <row r="543" spans="1:5" ht="15" x14ac:dyDescent="0.3">
      <c r="A543" s="29"/>
      <c r="B543" s="44"/>
      <c r="C543" s="43"/>
      <c r="D543" s="61"/>
      <c r="E543" s="56"/>
    </row>
    <row r="544" spans="1:5" ht="16.5" x14ac:dyDescent="0.35">
      <c r="A544" s="29"/>
      <c r="B544" s="27" t="s">
        <v>131</v>
      </c>
      <c r="C544" s="43"/>
      <c r="D544" s="61"/>
      <c r="E544" s="56"/>
    </row>
    <row r="545" spans="1:5" ht="15" x14ac:dyDescent="0.3">
      <c r="A545" s="29"/>
      <c r="B545" s="44"/>
      <c r="C545" s="43"/>
      <c r="D545" s="61"/>
      <c r="E545" s="56"/>
    </row>
    <row r="546" spans="1:5" ht="30" x14ac:dyDescent="0.3">
      <c r="A546" s="29" t="s">
        <v>132</v>
      </c>
      <c r="B546" s="44" t="s">
        <v>133</v>
      </c>
      <c r="C546" s="43" t="s">
        <v>9</v>
      </c>
      <c r="D546" s="61"/>
      <c r="E546" s="56"/>
    </row>
    <row r="547" spans="1:5" ht="15" x14ac:dyDescent="0.3">
      <c r="A547" s="29"/>
      <c r="B547" s="44"/>
      <c r="C547" s="43"/>
      <c r="D547" s="61"/>
      <c r="E547" s="56"/>
    </row>
    <row r="548" spans="1:5" ht="30" x14ac:dyDescent="0.3">
      <c r="A548" s="29" t="s">
        <v>134</v>
      </c>
      <c r="B548" s="44" t="s">
        <v>135</v>
      </c>
      <c r="C548" s="43" t="s">
        <v>9</v>
      </c>
      <c r="D548" s="61"/>
      <c r="E548" s="56"/>
    </row>
    <row r="549" spans="1:5" ht="15" x14ac:dyDescent="0.3">
      <c r="A549" s="29"/>
      <c r="B549" s="44"/>
      <c r="C549" s="43"/>
      <c r="D549" s="61"/>
      <c r="E549" s="56"/>
    </row>
    <row r="550" spans="1:5" ht="15" x14ac:dyDescent="0.3">
      <c r="A550" s="29" t="s">
        <v>136</v>
      </c>
      <c r="B550" s="44" t="s">
        <v>137</v>
      </c>
      <c r="C550" s="43" t="s">
        <v>9</v>
      </c>
      <c r="D550" s="61"/>
      <c r="E550" s="56"/>
    </row>
    <row r="551" spans="1:5" ht="15" x14ac:dyDescent="0.3">
      <c r="A551" s="29"/>
      <c r="B551" s="44"/>
      <c r="C551" s="43"/>
      <c r="D551" s="61"/>
      <c r="E551" s="56"/>
    </row>
    <row r="552" spans="1:5" ht="16.5" x14ac:dyDescent="0.35">
      <c r="A552" s="29"/>
      <c r="B552" s="27" t="s">
        <v>138</v>
      </c>
      <c r="C552" s="43"/>
      <c r="D552" s="61"/>
      <c r="E552" s="56"/>
    </row>
    <row r="553" spans="1:5" ht="15" x14ac:dyDescent="0.3">
      <c r="A553" s="29"/>
      <c r="B553" s="44"/>
      <c r="C553" s="43"/>
      <c r="D553" s="61"/>
      <c r="E553" s="56"/>
    </row>
    <row r="554" spans="1:5" ht="33" x14ac:dyDescent="0.35">
      <c r="A554" s="29"/>
      <c r="B554" s="27" t="s">
        <v>796</v>
      </c>
      <c r="C554" s="43"/>
      <c r="D554" s="61"/>
      <c r="E554" s="56"/>
    </row>
    <row r="555" spans="1:5" ht="15" x14ac:dyDescent="0.3">
      <c r="A555" s="29"/>
      <c r="B555" s="44"/>
      <c r="C555" s="43"/>
      <c r="D555" s="61"/>
      <c r="E555" s="56"/>
    </row>
    <row r="556" spans="1:5" ht="16.5" x14ac:dyDescent="0.35">
      <c r="A556" s="29"/>
      <c r="B556" s="28" t="s">
        <v>797</v>
      </c>
      <c r="C556" s="43"/>
      <c r="D556" s="61"/>
      <c r="E556" s="56"/>
    </row>
    <row r="557" spans="1:5" ht="135" x14ac:dyDescent="0.3">
      <c r="A557" s="29"/>
      <c r="B557" s="44" t="s">
        <v>139</v>
      </c>
      <c r="C557" s="43"/>
      <c r="D557" s="61"/>
      <c r="E557" s="56"/>
    </row>
    <row r="558" spans="1:5" ht="15" x14ac:dyDescent="0.3">
      <c r="A558" s="29"/>
      <c r="B558" s="44"/>
      <c r="C558" s="43"/>
      <c r="D558" s="61"/>
      <c r="E558" s="56"/>
    </row>
    <row r="559" spans="1:5" ht="30" x14ac:dyDescent="0.3">
      <c r="A559" s="29" t="s">
        <v>140</v>
      </c>
      <c r="B559" s="44" t="s">
        <v>141</v>
      </c>
      <c r="C559" s="43" t="s">
        <v>9</v>
      </c>
      <c r="D559" s="61"/>
      <c r="E559" s="56"/>
    </row>
    <row r="560" spans="1:5" ht="30" x14ac:dyDescent="0.3">
      <c r="A560" s="29" t="s">
        <v>142</v>
      </c>
      <c r="B560" s="44" t="s">
        <v>143</v>
      </c>
      <c r="C560" s="43" t="s">
        <v>9</v>
      </c>
      <c r="D560" s="61"/>
      <c r="E560" s="56"/>
    </row>
    <row r="561" spans="1:5" ht="30" x14ac:dyDescent="0.3">
      <c r="A561" s="29" t="s">
        <v>144</v>
      </c>
      <c r="B561" s="52" t="s">
        <v>890</v>
      </c>
      <c r="C561" s="51" t="s">
        <v>9</v>
      </c>
      <c r="D561" s="62"/>
      <c r="E561" s="56"/>
    </row>
    <row r="562" spans="1:5" ht="30" x14ac:dyDescent="0.3">
      <c r="A562" s="29" t="s">
        <v>145</v>
      </c>
      <c r="B562" s="52" t="s">
        <v>891</v>
      </c>
      <c r="C562" s="51" t="s">
        <v>9</v>
      </c>
      <c r="D562" s="62"/>
      <c r="E562" s="56"/>
    </row>
    <row r="563" spans="1:5" ht="15" x14ac:dyDescent="0.3">
      <c r="A563" s="29"/>
      <c r="B563" s="44"/>
      <c r="C563" s="43"/>
      <c r="D563" s="61"/>
      <c r="E563" s="56"/>
    </row>
    <row r="564" spans="1:5" ht="16.5" x14ac:dyDescent="0.35">
      <c r="A564" s="29"/>
      <c r="B564" s="28" t="s">
        <v>798</v>
      </c>
      <c r="C564" s="43"/>
      <c r="D564" s="61"/>
      <c r="E564" s="56"/>
    </row>
    <row r="565" spans="1:5" ht="105" x14ac:dyDescent="0.3">
      <c r="A565" s="29"/>
      <c r="B565" s="44" t="s">
        <v>892</v>
      </c>
      <c r="C565" s="43"/>
      <c r="D565" s="61"/>
      <c r="E565" s="56"/>
    </row>
    <row r="566" spans="1:5" ht="15" x14ac:dyDescent="0.3">
      <c r="A566" s="29"/>
      <c r="B566" s="44"/>
      <c r="C566" s="43"/>
      <c r="D566" s="61"/>
      <c r="E566" s="56"/>
    </row>
    <row r="567" spans="1:5" ht="30" x14ac:dyDescent="0.3">
      <c r="A567" s="29" t="s">
        <v>146</v>
      </c>
      <c r="B567" s="44" t="s">
        <v>893</v>
      </c>
      <c r="C567" s="43" t="s">
        <v>9</v>
      </c>
      <c r="D567" s="61"/>
      <c r="E567" s="56"/>
    </row>
    <row r="568" spans="1:5" ht="30" x14ac:dyDescent="0.3">
      <c r="A568" s="29" t="s">
        <v>147</v>
      </c>
      <c r="B568" s="44" t="s">
        <v>894</v>
      </c>
      <c r="C568" s="43" t="s">
        <v>9</v>
      </c>
      <c r="D568" s="61"/>
      <c r="E568" s="56"/>
    </row>
    <row r="569" spans="1:5" ht="15" x14ac:dyDescent="0.3">
      <c r="A569" s="29" t="s">
        <v>149</v>
      </c>
      <c r="B569" s="44" t="s">
        <v>895</v>
      </c>
      <c r="C569" s="43" t="s">
        <v>9</v>
      </c>
      <c r="D569" s="61"/>
      <c r="E569" s="56"/>
    </row>
    <row r="570" spans="1:5" ht="15" x14ac:dyDescent="0.3">
      <c r="A570" s="29"/>
      <c r="B570" s="44"/>
      <c r="C570" s="43"/>
      <c r="D570" s="61"/>
      <c r="E570" s="56"/>
    </row>
    <row r="571" spans="1:5" ht="16.5" x14ac:dyDescent="0.35">
      <c r="A571" s="29"/>
      <c r="B571" s="28" t="s">
        <v>148</v>
      </c>
      <c r="C571" s="43"/>
      <c r="D571" s="61"/>
      <c r="E571" s="56"/>
    </row>
    <row r="572" spans="1:5" ht="75" x14ac:dyDescent="0.3">
      <c r="A572" s="29" t="s">
        <v>152</v>
      </c>
      <c r="B572" s="44" t="s">
        <v>150</v>
      </c>
      <c r="C572" s="43" t="s">
        <v>53</v>
      </c>
      <c r="D572" s="61"/>
      <c r="E572" s="56"/>
    </row>
    <row r="573" spans="1:5" ht="15" x14ac:dyDescent="0.3">
      <c r="A573" s="29"/>
      <c r="B573" s="44"/>
      <c r="C573" s="43"/>
      <c r="D573" s="61"/>
      <c r="E573" s="56"/>
    </row>
    <row r="574" spans="1:5" ht="16.5" x14ac:dyDescent="0.35">
      <c r="A574" s="29"/>
      <c r="B574" s="27" t="s">
        <v>799</v>
      </c>
      <c r="C574" s="43"/>
      <c r="D574" s="61"/>
      <c r="E574" s="56"/>
    </row>
    <row r="575" spans="1:5" ht="15" x14ac:dyDescent="0.3">
      <c r="A575" s="29"/>
      <c r="B575" s="44"/>
      <c r="C575" s="43"/>
      <c r="D575" s="61"/>
      <c r="E575" s="56"/>
    </row>
    <row r="576" spans="1:5" ht="16.5" x14ac:dyDescent="0.35">
      <c r="A576" s="29"/>
      <c r="B576" s="28" t="s">
        <v>800</v>
      </c>
      <c r="C576" s="43"/>
      <c r="D576" s="61"/>
      <c r="E576" s="56"/>
    </row>
    <row r="577" spans="1:5" ht="105" x14ac:dyDescent="0.3">
      <c r="A577" s="29"/>
      <c r="B577" s="44" t="s">
        <v>151</v>
      </c>
      <c r="C577" s="43"/>
      <c r="D577" s="61"/>
      <c r="E577" s="56"/>
    </row>
    <row r="578" spans="1:5" ht="15" x14ac:dyDescent="0.3">
      <c r="A578" s="29" t="s">
        <v>153</v>
      </c>
      <c r="B578" s="52" t="s">
        <v>896</v>
      </c>
      <c r="C578" s="51" t="s">
        <v>9</v>
      </c>
      <c r="D578" s="62"/>
      <c r="E578" s="56"/>
    </row>
    <row r="579" spans="1:5" ht="15" x14ac:dyDescent="0.3">
      <c r="A579" s="29" t="s">
        <v>156</v>
      </c>
      <c r="B579" s="52" t="s">
        <v>897</v>
      </c>
      <c r="C579" s="51" t="s">
        <v>9</v>
      </c>
      <c r="D579" s="62"/>
      <c r="E579" s="56"/>
    </row>
    <row r="580" spans="1:5" ht="15" x14ac:dyDescent="0.3">
      <c r="A580" s="29"/>
      <c r="B580" s="44"/>
      <c r="C580" s="43"/>
      <c r="D580" s="61"/>
      <c r="E580" s="56"/>
    </row>
    <row r="581" spans="1:5" ht="16.5" x14ac:dyDescent="0.35">
      <c r="A581" s="29"/>
      <c r="B581" s="28" t="s">
        <v>154</v>
      </c>
      <c r="C581" s="43"/>
      <c r="D581" s="61"/>
      <c r="E581" s="56"/>
    </row>
    <row r="582" spans="1:5" ht="45" x14ac:dyDescent="0.3">
      <c r="A582" s="29"/>
      <c r="B582" s="44" t="s">
        <v>155</v>
      </c>
      <c r="C582" s="43"/>
      <c r="D582" s="61"/>
      <c r="E582" s="56"/>
    </row>
    <row r="583" spans="1:5" ht="15" x14ac:dyDescent="0.3">
      <c r="A583" s="29" t="s">
        <v>157</v>
      </c>
      <c r="B583" s="52" t="s">
        <v>898</v>
      </c>
      <c r="C583" s="51" t="s">
        <v>9</v>
      </c>
      <c r="D583" s="62"/>
      <c r="E583" s="56"/>
    </row>
    <row r="584" spans="1:5" ht="15" x14ac:dyDescent="0.3">
      <c r="A584" s="29" t="s">
        <v>159</v>
      </c>
      <c r="B584" s="52" t="s">
        <v>899</v>
      </c>
      <c r="C584" s="51" t="s">
        <v>9</v>
      </c>
      <c r="D584" s="62"/>
      <c r="E584" s="56"/>
    </row>
    <row r="585" spans="1:5" ht="15" x14ac:dyDescent="0.3">
      <c r="A585" s="29" t="s">
        <v>162</v>
      </c>
      <c r="B585" s="52" t="s">
        <v>900</v>
      </c>
      <c r="C585" s="51" t="s">
        <v>9</v>
      </c>
      <c r="D585" s="62"/>
      <c r="E585" s="56"/>
    </row>
    <row r="586" spans="1:5" ht="15" x14ac:dyDescent="0.3">
      <c r="A586" s="29"/>
      <c r="B586" s="52"/>
      <c r="C586" s="51"/>
      <c r="D586" s="62"/>
      <c r="E586" s="56"/>
    </row>
    <row r="587" spans="1:5" ht="16.5" x14ac:dyDescent="0.35">
      <c r="A587" s="29"/>
      <c r="B587" s="28" t="s">
        <v>158</v>
      </c>
      <c r="C587" s="43"/>
      <c r="D587" s="61"/>
      <c r="E587" s="56"/>
    </row>
    <row r="588" spans="1:5" ht="75" x14ac:dyDescent="0.3">
      <c r="A588" s="29" t="s">
        <v>164</v>
      </c>
      <c r="B588" s="44" t="s">
        <v>160</v>
      </c>
      <c r="C588" s="43" t="s">
        <v>53</v>
      </c>
      <c r="D588" s="61"/>
      <c r="E588" s="56"/>
    </row>
    <row r="589" spans="1:5" ht="15" x14ac:dyDescent="0.3">
      <c r="A589" s="29"/>
      <c r="B589" s="44"/>
      <c r="C589" s="43"/>
      <c r="D589" s="61"/>
      <c r="E589" s="56"/>
    </row>
    <row r="590" spans="1:5" ht="33" x14ac:dyDescent="0.35">
      <c r="A590" s="29"/>
      <c r="B590" s="27" t="s">
        <v>801</v>
      </c>
      <c r="C590" s="43"/>
      <c r="D590" s="61"/>
      <c r="E590" s="56"/>
    </row>
    <row r="591" spans="1:5" ht="15" x14ac:dyDescent="0.3">
      <c r="A591" s="29"/>
      <c r="B591" s="44"/>
      <c r="C591" s="43"/>
      <c r="D591" s="61"/>
      <c r="E591" s="56"/>
    </row>
    <row r="592" spans="1:5" ht="16.5" x14ac:dyDescent="0.35">
      <c r="A592" s="29"/>
      <c r="B592" s="28" t="s">
        <v>161</v>
      </c>
      <c r="C592" s="43"/>
      <c r="D592" s="61"/>
      <c r="E592" s="56"/>
    </row>
    <row r="593" spans="1:5" ht="105" x14ac:dyDescent="0.3">
      <c r="A593" s="29"/>
      <c r="B593" s="44" t="s">
        <v>802</v>
      </c>
      <c r="C593" s="43"/>
      <c r="D593" s="61"/>
      <c r="E593" s="56"/>
    </row>
    <row r="594" spans="1:5" ht="15" x14ac:dyDescent="0.3">
      <c r="A594" s="29" t="s">
        <v>168</v>
      </c>
      <c r="B594" s="52" t="s">
        <v>901</v>
      </c>
      <c r="C594" s="51" t="s">
        <v>9</v>
      </c>
      <c r="D594" s="62"/>
      <c r="E594" s="56"/>
    </row>
    <row r="595" spans="1:5" ht="15" x14ac:dyDescent="0.3">
      <c r="A595" s="29"/>
      <c r="B595" s="44"/>
      <c r="C595" s="43"/>
      <c r="D595" s="61"/>
      <c r="E595" s="56"/>
    </row>
    <row r="596" spans="1:5" ht="16.5" x14ac:dyDescent="0.35">
      <c r="A596" s="29"/>
      <c r="B596" s="28" t="s">
        <v>163</v>
      </c>
      <c r="C596" s="43"/>
      <c r="D596" s="61"/>
      <c r="E596" s="56"/>
    </row>
    <row r="597" spans="1:5" ht="75" x14ac:dyDescent="0.3">
      <c r="A597" s="29" t="s">
        <v>170</v>
      </c>
      <c r="B597" s="44" t="s">
        <v>165</v>
      </c>
      <c r="C597" s="43" t="s">
        <v>53</v>
      </c>
      <c r="D597" s="61"/>
      <c r="E597" s="56"/>
    </row>
    <row r="598" spans="1:5" ht="15" x14ac:dyDescent="0.3">
      <c r="A598" s="29"/>
      <c r="B598" s="44"/>
      <c r="C598" s="43"/>
      <c r="D598" s="61"/>
      <c r="E598" s="56"/>
    </row>
    <row r="599" spans="1:5" ht="33" x14ac:dyDescent="0.35">
      <c r="A599" s="29"/>
      <c r="B599" s="27" t="s">
        <v>803</v>
      </c>
      <c r="C599" s="43"/>
      <c r="D599" s="61"/>
      <c r="E599" s="56"/>
    </row>
    <row r="600" spans="1:5" ht="15" x14ac:dyDescent="0.3">
      <c r="A600" s="29"/>
      <c r="B600" s="44"/>
      <c r="C600" s="43"/>
      <c r="D600" s="61"/>
      <c r="E600" s="56"/>
    </row>
    <row r="601" spans="1:5" ht="16.5" x14ac:dyDescent="0.35">
      <c r="A601" s="29"/>
      <c r="B601" s="28" t="s">
        <v>166</v>
      </c>
      <c r="C601" s="43"/>
      <c r="D601" s="61"/>
      <c r="E601" s="56"/>
    </row>
    <row r="602" spans="1:5" ht="90" x14ac:dyDescent="0.3">
      <c r="A602" s="29"/>
      <c r="B602" s="44" t="s">
        <v>167</v>
      </c>
      <c r="C602" s="43"/>
      <c r="D602" s="61"/>
      <c r="E602" s="56"/>
    </row>
    <row r="603" spans="1:5" ht="15" x14ac:dyDescent="0.3">
      <c r="A603" s="29" t="s">
        <v>172</v>
      </c>
      <c r="B603" s="52" t="s">
        <v>902</v>
      </c>
      <c r="C603" s="51" t="s">
        <v>9</v>
      </c>
      <c r="D603" s="62"/>
      <c r="E603" s="56"/>
    </row>
    <row r="604" spans="1:5" ht="15" x14ac:dyDescent="0.3">
      <c r="A604" s="29"/>
      <c r="B604" s="44"/>
      <c r="C604" s="43"/>
      <c r="D604" s="61"/>
      <c r="E604" s="56"/>
    </row>
    <row r="605" spans="1:5" ht="16.5" x14ac:dyDescent="0.35">
      <c r="A605" s="29"/>
      <c r="B605" s="28" t="s">
        <v>169</v>
      </c>
      <c r="C605" s="43"/>
      <c r="D605" s="61"/>
      <c r="E605" s="56"/>
    </row>
    <row r="606" spans="1:5" ht="75" x14ac:dyDescent="0.3">
      <c r="A606" s="29" t="s">
        <v>174</v>
      </c>
      <c r="B606" s="44" t="s">
        <v>165</v>
      </c>
      <c r="C606" s="43" t="s">
        <v>53</v>
      </c>
      <c r="D606" s="61"/>
      <c r="E606" s="56"/>
    </row>
    <row r="607" spans="1:5" ht="15" x14ac:dyDescent="0.3">
      <c r="A607" s="29"/>
      <c r="B607" s="44"/>
      <c r="C607" s="43"/>
      <c r="D607" s="61"/>
      <c r="E607" s="56"/>
    </row>
    <row r="608" spans="1:5" ht="33" x14ac:dyDescent="0.35">
      <c r="A608" s="29"/>
      <c r="B608" s="27" t="s">
        <v>804</v>
      </c>
      <c r="C608" s="43"/>
      <c r="D608" s="61"/>
      <c r="E608" s="56"/>
    </row>
    <row r="609" spans="1:5" ht="15" x14ac:dyDescent="0.3">
      <c r="A609" s="29"/>
      <c r="B609" s="44"/>
      <c r="C609" s="43"/>
      <c r="D609" s="61"/>
      <c r="E609" s="56"/>
    </row>
    <row r="610" spans="1:5" ht="16.5" x14ac:dyDescent="0.35">
      <c r="A610" s="29"/>
      <c r="B610" s="28" t="s">
        <v>171</v>
      </c>
      <c r="C610" s="43"/>
      <c r="D610" s="61"/>
      <c r="E610" s="56"/>
    </row>
    <row r="611" spans="1:5" ht="105" x14ac:dyDescent="0.3">
      <c r="A611" s="29"/>
      <c r="B611" s="52" t="s">
        <v>903</v>
      </c>
      <c r="C611" s="43"/>
      <c r="D611" s="61"/>
      <c r="E611" s="56"/>
    </row>
    <row r="612" spans="1:5" ht="15" x14ac:dyDescent="0.3">
      <c r="A612" s="29" t="s">
        <v>176</v>
      </c>
      <c r="B612" s="52" t="s">
        <v>904</v>
      </c>
      <c r="C612" s="51" t="s">
        <v>9</v>
      </c>
      <c r="D612" s="62"/>
      <c r="E612" s="56"/>
    </row>
    <row r="613" spans="1:5" ht="15" x14ac:dyDescent="0.3">
      <c r="A613" s="29"/>
      <c r="B613" s="44"/>
      <c r="C613" s="43"/>
      <c r="D613" s="61"/>
      <c r="E613" s="56"/>
    </row>
    <row r="614" spans="1:5" ht="16.5" x14ac:dyDescent="0.35">
      <c r="A614" s="29"/>
      <c r="B614" s="28" t="s">
        <v>173</v>
      </c>
      <c r="C614" s="43"/>
      <c r="D614" s="61"/>
      <c r="E614" s="56"/>
    </row>
    <row r="615" spans="1:5" ht="75" x14ac:dyDescent="0.3">
      <c r="A615" s="29" t="s">
        <v>177</v>
      </c>
      <c r="B615" s="44" t="s">
        <v>165</v>
      </c>
      <c r="C615" s="43" t="s">
        <v>53</v>
      </c>
      <c r="D615" s="61"/>
      <c r="E615" s="56"/>
    </row>
    <row r="616" spans="1:5" ht="15" x14ac:dyDescent="0.3">
      <c r="A616" s="29"/>
      <c r="B616" s="44"/>
      <c r="C616" s="43"/>
      <c r="D616" s="61"/>
      <c r="E616" s="56"/>
    </row>
    <row r="617" spans="1:5" ht="33" x14ac:dyDescent="0.35">
      <c r="A617" s="29"/>
      <c r="B617" s="27" t="s">
        <v>805</v>
      </c>
      <c r="C617" s="43"/>
      <c r="D617" s="61"/>
      <c r="E617" s="56"/>
    </row>
    <row r="618" spans="1:5" ht="15" x14ac:dyDescent="0.3">
      <c r="A618" s="29"/>
      <c r="B618" s="44"/>
      <c r="C618" s="43"/>
      <c r="D618" s="61"/>
      <c r="E618" s="56"/>
    </row>
    <row r="619" spans="1:5" ht="16.5" x14ac:dyDescent="0.35">
      <c r="A619" s="29"/>
      <c r="B619" s="28" t="s">
        <v>175</v>
      </c>
      <c r="C619" s="43"/>
      <c r="D619" s="61"/>
      <c r="E619" s="56"/>
    </row>
    <row r="620" spans="1:5" ht="60" x14ac:dyDescent="0.3">
      <c r="A620" s="29"/>
      <c r="B620" s="52" t="s">
        <v>905</v>
      </c>
      <c r="C620" s="43"/>
      <c r="D620" s="61"/>
      <c r="E620" s="56"/>
    </row>
    <row r="621" spans="1:5" ht="15" x14ac:dyDescent="0.3">
      <c r="A621" s="29" t="s">
        <v>179</v>
      </c>
      <c r="B621" s="44" t="s">
        <v>906</v>
      </c>
      <c r="C621" s="43" t="s">
        <v>9</v>
      </c>
      <c r="D621" s="61"/>
      <c r="E621" s="56"/>
    </row>
    <row r="622" spans="1:5" ht="15" x14ac:dyDescent="0.3">
      <c r="A622" s="29"/>
      <c r="B622" s="44"/>
      <c r="C622" s="43"/>
      <c r="D622" s="61"/>
      <c r="E622" s="56"/>
    </row>
    <row r="623" spans="1:5" ht="75" x14ac:dyDescent="0.3">
      <c r="A623" s="29" t="s">
        <v>180</v>
      </c>
      <c r="B623" s="52" t="s">
        <v>907</v>
      </c>
      <c r="C623" s="51" t="s">
        <v>9</v>
      </c>
      <c r="D623" s="62"/>
      <c r="E623" s="56"/>
    </row>
    <row r="624" spans="1:5" ht="15" x14ac:dyDescent="0.3">
      <c r="A624" s="29"/>
      <c r="B624" s="44"/>
      <c r="C624" s="43"/>
      <c r="D624" s="61"/>
      <c r="E624" s="56"/>
    </row>
    <row r="625" spans="1:5" ht="16.5" x14ac:dyDescent="0.35">
      <c r="A625" s="29"/>
      <c r="B625" s="28" t="s">
        <v>178</v>
      </c>
      <c r="C625" s="43"/>
      <c r="D625" s="61"/>
      <c r="E625" s="56"/>
    </row>
    <row r="626" spans="1:5" ht="75" x14ac:dyDescent="0.3">
      <c r="A626" s="29" t="s">
        <v>182</v>
      </c>
      <c r="B626" s="44" t="s">
        <v>165</v>
      </c>
      <c r="C626" s="43" t="s">
        <v>53</v>
      </c>
      <c r="D626" s="61"/>
      <c r="E626" s="56"/>
    </row>
    <row r="627" spans="1:5" ht="15" x14ac:dyDescent="0.3">
      <c r="A627" s="29"/>
      <c r="B627" s="44"/>
      <c r="C627" s="43"/>
      <c r="D627" s="61"/>
      <c r="E627" s="56"/>
    </row>
    <row r="628" spans="1:5" ht="15" x14ac:dyDescent="0.3">
      <c r="A628" s="29" t="s">
        <v>187</v>
      </c>
      <c r="B628" s="44" t="s">
        <v>181</v>
      </c>
      <c r="C628" s="43" t="s">
        <v>53</v>
      </c>
      <c r="D628" s="61"/>
      <c r="E628" s="56"/>
    </row>
    <row r="629" spans="1:5" ht="15" x14ac:dyDescent="0.3">
      <c r="A629" s="29"/>
      <c r="B629" s="44"/>
      <c r="C629" s="43"/>
      <c r="D629" s="61"/>
      <c r="E629" s="56"/>
    </row>
    <row r="630" spans="1:5" ht="16.5" x14ac:dyDescent="0.35">
      <c r="A630" s="29"/>
      <c r="B630" s="27" t="s">
        <v>806</v>
      </c>
      <c r="C630" s="43"/>
      <c r="D630" s="61"/>
      <c r="E630" s="56"/>
    </row>
    <row r="631" spans="1:5" ht="15" x14ac:dyDescent="0.3">
      <c r="A631" s="29"/>
      <c r="B631" s="44"/>
      <c r="C631" s="43"/>
      <c r="D631" s="61"/>
      <c r="E631" s="56"/>
    </row>
    <row r="632" spans="1:5" ht="45" x14ac:dyDescent="0.3">
      <c r="A632" s="29" t="s">
        <v>188</v>
      </c>
      <c r="B632" s="44" t="s">
        <v>183</v>
      </c>
      <c r="C632" s="43" t="s">
        <v>9</v>
      </c>
      <c r="D632" s="61"/>
      <c r="E632" s="56"/>
    </row>
    <row r="633" spans="1:5" ht="15" x14ac:dyDescent="0.3">
      <c r="A633" s="29"/>
      <c r="B633" s="44"/>
      <c r="C633" s="43"/>
      <c r="D633" s="61"/>
      <c r="E633" s="56"/>
    </row>
    <row r="634" spans="1:5" ht="16.5" x14ac:dyDescent="0.35">
      <c r="A634" s="29"/>
      <c r="B634" s="27" t="s">
        <v>184</v>
      </c>
      <c r="C634" s="43"/>
      <c r="D634" s="61"/>
      <c r="E634" s="56"/>
    </row>
    <row r="635" spans="1:5" ht="15" x14ac:dyDescent="0.3">
      <c r="A635" s="29"/>
      <c r="B635" s="44"/>
      <c r="C635" s="43"/>
      <c r="D635" s="61"/>
      <c r="E635" s="56"/>
    </row>
    <row r="636" spans="1:5" ht="15" x14ac:dyDescent="0.3">
      <c r="A636" s="29"/>
      <c r="B636" s="44" t="s">
        <v>185</v>
      </c>
      <c r="C636" s="43"/>
      <c r="D636" s="61"/>
      <c r="E636" s="56"/>
    </row>
    <row r="637" spans="1:5" ht="135" x14ac:dyDescent="0.3">
      <c r="A637" s="85"/>
      <c r="B637" s="88" t="s">
        <v>908</v>
      </c>
      <c r="C637" s="89"/>
      <c r="D637" s="62"/>
      <c r="E637" s="56"/>
    </row>
    <row r="638" spans="1:5" ht="60" x14ac:dyDescent="0.3">
      <c r="A638" s="85"/>
      <c r="B638" s="88" t="s">
        <v>186</v>
      </c>
      <c r="C638" s="89"/>
      <c r="D638" s="62"/>
      <c r="E638" s="56"/>
    </row>
    <row r="639" spans="1:5" ht="15" x14ac:dyDescent="0.3">
      <c r="A639" s="29" t="s">
        <v>189</v>
      </c>
      <c r="B639" s="52" t="s">
        <v>909</v>
      </c>
      <c r="C639" s="51" t="s">
        <v>9</v>
      </c>
      <c r="D639" s="62"/>
      <c r="E639" s="56"/>
    </row>
    <row r="640" spans="1:5" ht="15" x14ac:dyDescent="0.3">
      <c r="A640" s="29" t="s">
        <v>190</v>
      </c>
      <c r="B640" s="52" t="s">
        <v>807</v>
      </c>
      <c r="C640" s="51" t="s">
        <v>2</v>
      </c>
      <c r="D640" s="62"/>
      <c r="E640" s="56"/>
    </row>
    <row r="641" spans="1:5" ht="30" x14ac:dyDescent="0.3">
      <c r="A641" s="29" t="s">
        <v>193</v>
      </c>
      <c r="B641" s="52" t="s">
        <v>910</v>
      </c>
      <c r="C641" s="51" t="s">
        <v>9</v>
      </c>
      <c r="D641" s="62"/>
      <c r="E641" s="56"/>
    </row>
    <row r="642" spans="1:5" ht="15" x14ac:dyDescent="0.2">
      <c r="A642" s="29" t="s">
        <v>195</v>
      </c>
      <c r="B642" s="63" t="s">
        <v>911</v>
      </c>
      <c r="C642" s="80" t="s">
        <v>53</v>
      </c>
      <c r="D642" s="62"/>
      <c r="E642" s="56"/>
    </row>
    <row r="643" spans="1:5" ht="15" x14ac:dyDescent="0.3">
      <c r="A643" s="29"/>
      <c r="B643" s="44"/>
      <c r="C643" s="43"/>
      <c r="D643" s="61"/>
      <c r="E643" s="56"/>
    </row>
    <row r="644" spans="1:5" ht="16.5" x14ac:dyDescent="0.35">
      <c r="A644" s="29"/>
      <c r="B644" s="27" t="s">
        <v>191</v>
      </c>
      <c r="C644" s="43"/>
      <c r="D644" s="61"/>
      <c r="E644" s="56"/>
    </row>
    <row r="645" spans="1:5" ht="15" x14ac:dyDescent="0.3">
      <c r="A645" s="29"/>
      <c r="B645" s="44"/>
      <c r="C645" s="43"/>
      <c r="D645" s="61"/>
      <c r="E645" s="56"/>
    </row>
    <row r="646" spans="1:5" ht="75" x14ac:dyDescent="0.3">
      <c r="A646" s="29"/>
      <c r="B646" s="44" t="s">
        <v>192</v>
      </c>
      <c r="C646" s="43"/>
      <c r="D646" s="61"/>
      <c r="E646" s="56"/>
    </row>
    <row r="647" spans="1:5" ht="15" x14ac:dyDescent="0.3">
      <c r="A647" s="29" t="s">
        <v>198</v>
      </c>
      <c r="B647" s="44" t="s">
        <v>194</v>
      </c>
      <c r="C647" s="43" t="s">
        <v>2</v>
      </c>
      <c r="D647" s="61"/>
      <c r="E647" s="56"/>
    </row>
    <row r="648" spans="1:5" ht="15" x14ac:dyDescent="0.3">
      <c r="A648" s="29" t="s">
        <v>887</v>
      </c>
      <c r="B648" s="44" t="s">
        <v>196</v>
      </c>
      <c r="C648" s="43" t="s">
        <v>2</v>
      </c>
      <c r="D648" s="61"/>
      <c r="E648" s="56"/>
    </row>
    <row r="649" spans="1:5" ht="15" x14ac:dyDescent="0.3">
      <c r="A649" s="29"/>
      <c r="B649" s="44"/>
      <c r="C649" s="43"/>
      <c r="D649" s="61"/>
      <c r="E649" s="56"/>
    </row>
    <row r="650" spans="1:5" ht="15" x14ac:dyDescent="0.3">
      <c r="A650" s="29"/>
      <c r="B650" s="44" t="s">
        <v>49</v>
      </c>
      <c r="C650" s="43"/>
      <c r="D650" s="61"/>
      <c r="E650" s="56"/>
    </row>
    <row r="651" spans="1:5" ht="30" x14ac:dyDescent="0.3">
      <c r="A651" s="29"/>
      <c r="B651" s="44" t="s">
        <v>197</v>
      </c>
      <c r="C651" s="43"/>
      <c r="D651" s="61"/>
      <c r="E651" s="56"/>
    </row>
    <row r="652" spans="1:5" ht="15" x14ac:dyDescent="0.3">
      <c r="A652" s="29"/>
      <c r="B652" s="44"/>
      <c r="C652" s="43"/>
      <c r="D652" s="61"/>
      <c r="E652" s="56"/>
    </row>
    <row r="653" spans="1:5" ht="30" x14ac:dyDescent="0.3">
      <c r="A653" s="29" t="s">
        <v>888</v>
      </c>
      <c r="B653" s="44" t="s">
        <v>199</v>
      </c>
      <c r="C653" s="43" t="s">
        <v>2</v>
      </c>
      <c r="D653" s="61"/>
      <c r="E653" s="56"/>
    </row>
    <row r="654" spans="1:5" ht="15" x14ac:dyDescent="0.3">
      <c r="A654" s="29"/>
      <c r="B654" s="44"/>
      <c r="C654" s="43"/>
      <c r="D654" s="61"/>
      <c r="E654" s="56"/>
    </row>
    <row r="655" spans="1:5" ht="15" x14ac:dyDescent="0.3">
      <c r="A655" s="29"/>
      <c r="B655" s="44" t="s">
        <v>49</v>
      </c>
      <c r="C655" s="43"/>
      <c r="D655" s="61"/>
      <c r="E655" s="56"/>
    </row>
    <row r="656" spans="1:5" ht="15" x14ac:dyDescent="0.3">
      <c r="A656" s="29"/>
      <c r="B656" s="44" t="s">
        <v>200</v>
      </c>
      <c r="C656" s="43"/>
      <c r="D656" s="61"/>
      <c r="E656" s="56"/>
    </row>
    <row r="657" spans="1:5" ht="15" x14ac:dyDescent="0.3">
      <c r="A657" s="29"/>
      <c r="B657" s="44"/>
      <c r="C657" s="43"/>
      <c r="D657" s="61"/>
      <c r="E657" s="56"/>
    </row>
    <row r="658" spans="1:5" ht="16.5" x14ac:dyDescent="0.35">
      <c r="A658" s="29"/>
      <c r="B658" s="28" t="s">
        <v>808</v>
      </c>
      <c r="C658" s="43"/>
      <c r="D658" s="61"/>
      <c r="E658" s="56"/>
    </row>
    <row r="659" spans="1:5" ht="15" x14ac:dyDescent="0.3">
      <c r="A659" s="29"/>
      <c r="B659" s="44"/>
      <c r="C659" s="43"/>
      <c r="D659" s="61"/>
      <c r="E659" s="56"/>
    </row>
    <row r="660" spans="1:5" ht="30" x14ac:dyDescent="0.3">
      <c r="A660" s="29" t="s">
        <v>809</v>
      </c>
      <c r="B660" s="44" t="s">
        <v>201</v>
      </c>
      <c r="C660" s="43" t="s">
        <v>9</v>
      </c>
      <c r="D660" s="61"/>
      <c r="E660" s="56"/>
    </row>
    <row r="661" spans="1:5" ht="15" x14ac:dyDescent="0.3">
      <c r="A661" s="29"/>
      <c r="B661" s="44"/>
      <c r="C661" s="43"/>
      <c r="D661" s="61"/>
      <c r="E661" s="56"/>
    </row>
    <row r="662" spans="1:5" ht="15" x14ac:dyDescent="0.3">
      <c r="A662" s="29"/>
      <c r="B662" s="44" t="s">
        <v>202</v>
      </c>
      <c r="C662" s="43"/>
      <c r="D662" s="61"/>
      <c r="E662" s="56"/>
    </row>
    <row r="663" spans="1:5" ht="15" x14ac:dyDescent="0.3">
      <c r="A663" s="29" t="s">
        <v>810</v>
      </c>
      <c r="B663" s="44" t="s">
        <v>203</v>
      </c>
      <c r="C663" s="43" t="s">
        <v>2</v>
      </c>
      <c r="D663" s="61"/>
      <c r="E663" s="56"/>
    </row>
    <row r="664" spans="1:5" ht="15" x14ac:dyDescent="0.3">
      <c r="A664" s="29" t="s">
        <v>811</v>
      </c>
      <c r="B664" s="44" t="s">
        <v>204</v>
      </c>
      <c r="C664" s="43" t="s">
        <v>2</v>
      </c>
      <c r="D664" s="61"/>
      <c r="E664" s="56"/>
    </row>
    <row r="665" spans="1:5" ht="15" x14ac:dyDescent="0.3">
      <c r="A665" s="29"/>
      <c r="B665" s="44"/>
      <c r="C665" s="43"/>
      <c r="D665" s="61"/>
      <c r="E665" s="56"/>
    </row>
    <row r="666" spans="1:5" ht="45" x14ac:dyDescent="0.3">
      <c r="A666" s="29" t="s">
        <v>812</v>
      </c>
      <c r="B666" s="44" t="s">
        <v>205</v>
      </c>
      <c r="C666" s="43" t="s">
        <v>9</v>
      </c>
      <c r="D666" s="61"/>
      <c r="E666" s="56"/>
    </row>
    <row r="667" spans="1:5" ht="15" x14ac:dyDescent="0.3">
      <c r="A667" s="29"/>
      <c r="B667" s="44"/>
      <c r="C667" s="43"/>
      <c r="D667" s="61"/>
      <c r="E667" s="56"/>
    </row>
    <row r="668" spans="1:5" ht="45" x14ac:dyDescent="0.3">
      <c r="A668" s="29" t="s">
        <v>813</v>
      </c>
      <c r="B668" s="44" t="s">
        <v>206</v>
      </c>
      <c r="C668" s="43" t="s">
        <v>9</v>
      </c>
      <c r="D668" s="61"/>
      <c r="E668" s="56"/>
    </row>
    <row r="669" spans="1:5" ht="15" x14ac:dyDescent="0.3">
      <c r="A669" s="29"/>
      <c r="B669" s="44"/>
      <c r="C669" s="43"/>
      <c r="D669" s="61"/>
      <c r="E669" s="56"/>
    </row>
    <row r="670" spans="1:5" ht="16.5" x14ac:dyDescent="0.35">
      <c r="A670" s="29"/>
      <c r="B670" s="27" t="s">
        <v>814</v>
      </c>
      <c r="C670" s="43"/>
      <c r="D670" s="61"/>
      <c r="E670" s="56"/>
    </row>
    <row r="671" spans="1:5" ht="15" x14ac:dyDescent="0.3">
      <c r="A671" s="29"/>
      <c r="B671" s="44"/>
      <c r="C671" s="43"/>
      <c r="D671" s="61"/>
      <c r="E671" s="56"/>
    </row>
    <row r="672" spans="1:5" ht="15" x14ac:dyDescent="0.3">
      <c r="A672" s="29" t="s">
        <v>815</v>
      </c>
      <c r="B672" s="44" t="s">
        <v>207</v>
      </c>
      <c r="C672" s="43" t="s">
        <v>53</v>
      </c>
      <c r="D672" s="61"/>
      <c r="E672" s="56"/>
    </row>
    <row r="673" spans="1:5" ht="15" x14ac:dyDescent="0.3">
      <c r="A673" s="29" t="s">
        <v>816</v>
      </c>
      <c r="B673" s="44" t="s">
        <v>208</v>
      </c>
      <c r="C673" s="43" t="s">
        <v>53</v>
      </c>
      <c r="D673" s="61"/>
      <c r="E673" s="56"/>
    </row>
    <row r="674" spans="1:5" ht="15" x14ac:dyDescent="0.3">
      <c r="A674" s="29"/>
      <c r="B674" s="44" t="s">
        <v>914</v>
      </c>
      <c r="C674" s="43" t="s">
        <v>2</v>
      </c>
      <c r="D674" s="61"/>
      <c r="E674" s="56"/>
    </row>
    <row r="675" spans="1:5" ht="15" x14ac:dyDescent="0.3">
      <c r="A675" s="29"/>
      <c r="B675" s="44" t="s">
        <v>913</v>
      </c>
      <c r="C675" s="43" t="s">
        <v>2</v>
      </c>
      <c r="D675" s="61"/>
      <c r="E675" s="56"/>
    </row>
    <row r="676" spans="1:5" ht="15" x14ac:dyDescent="0.3">
      <c r="A676" s="29"/>
      <c r="B676" s="44"/>
      <c r="C676" s="43"/>
      <c r="D676" s="61"/>
      <c r="E676" s="56"/>
    </row>
    <row r="677" spans="1:5" ht="15" x14ac:dyDescent="0.3">
      <c r="A677" s="29"/>
      <c r="B677" s="44"/>
      <c r="C677" s="43"/>
      <c r="D677" s="61"/>
      <c r="E677" s="56"/>
    </row>
    <row r="678" spans="1:5" ht="15" x14ac:dyDescent="0.3">
      <c r="A678" s="29" t="s">
        <v>817</v>
      </c>
      <c r="B678" s="44" t="s">
        <v>209</v>
      </c>
      <c r="C678" s="43" t="s">
        <v>53</v>
      </c>
      <c r="D678" s="61"/>
      <c r="E678" s="56"/>
    </row>
    <row r="679" spans="1:5" ht="15" x14ac:dyDescent="0.3">
      <c r="A679" s="29"/>
      <c r="B679" s="44"/>
      <c r="C679" s="43"/>
      <c r="D679" s="61"/>
      <c r="E679" s="56"/>
    </row>
    <row r="680" spans="1:5" ht="15" x14ac:dyDescent="0.3">
      <c r="A680" s="29" t="s">
        <v>818</v>
      </c>
      <c r="B680" s="44" t="s">
        <v>210</v>
      </c>
      <c r="C680" s="43" t="s">
        <v>2</v>
      </c>
      <c r="D680" s="61"/>
      <c r="E680" s="56"/>
    </row>
    <row r="681" spans="1:5" ht="15" x14ac:dyDescent="0.3">
      <c r="A681" s="29"/>
      <c r="B681" s="44"/>
      <c r="C681" s="43"/>
      <c r="D681" s="61"/>
      <c r="E681" s="56"/>
    </row>
    <row r="682" spans="1:5" ht="30" x14ac:dyDescent="0.3">
      <c r="A682" s="29" t="s">
        <v>819</v>
      </c>
      <c r="B682" s="44" t="s">
        <v>211</v>
      </c>
      <c r="C682" s="43" t="s">
        <v>2</v>
      </c>
      <c r="D682" s="61"/>
      <c r="E682" s="56"/>
    </row>
    <row r="683" spans="1:5" ht="15" x14ac:dyDescent="0.3">
      <c r="A683" s="29"/>
      <c r="B683" s="44"/>
      <c r="C683" s="43"/>
      <c r="D683" s="61"/>
      <c r="E683" s="56"/>
    </row>
    <row r="684" spans="1:5" ht="16.5" x14ac:dyDescent="0.35">
      <c r="A684" s="29"/>
      <c r="B684" s="27" t="s">
        <v>820</v>
      </c>
      <c r="C684" s="43"/>
      <c r="D684" s="61"/>
      <c r="E684" s="56"/>
    </row>
    <row r="685" spans="1:5" ht="15" x14ac:dyDescent="0.3">
      <c r="A685" s="29"/>
      <c r="B685" s="44"/>
      <c r="C685" s="43"/>
      <c r="D685" s="61"/>
      <c r="E685" s="56"/>
    </row>
    <row r="686" spans="1:5" ht="105" x14ac:dyDescent="0.3">
      <c r="A686" s="29"/>
      <c r="B686" s="44" t="s">
        <v>212</v>
      </c>
      <c r="C686" s="43"/>
      <c r="D686" s="61"/>
      <c r="E686" s="56"/>
    </row>
    <row r="687" spans="1:5" s="79" customFormat="1" ht="15" x14ac:dyDescent="0.3">
      <c r="A687" s="85" t="s">
        <v>821</v>
      </c>
      <c r="B687" s="88" t="s">
        <v>912</v>
      </c>
      <c r="C687" s="89" t="s">
        <v>9</v>
      </c>
      <c r="D687" s="90"/>
      <c r="E687" s="78"/>
    </row>
    <row r="688" spans="1:5" ht="30" x14ac:dyDescent="0.3">
      <c r="A688" s="29" t="s">
        <v>822</v>
      </c>
      <c r="B688" s="44" t="s">
        <v>213</v>
      </c>
      <c r="C688" s="43" t="s">
        <v>9</v>
      </c>
      <c r="D688" s="61"/>
      <c r="E688" s="56"/>
    </row>
    <row r="689" spans="1:5" ht="30" x14ac:dyDescent="0.3">
      <c r="A689" s="29" t="s">
        <v>823</v>
      </c>
      <c r="B689" s="44" t="s">
        <v>214</v>
      </c>
      <c r="C689" s="43" t="s">
        <v>9</v>
      </c>
      <c r="D689" s="61"/>
      <c r="E689" s="56"/>
    </row>
    <row r="690" spans="1:5" ht="15" x14ac:dyDescent="0.3">
      <c r="A690" s="29"/>
      <c r="B690" s="44"/>
      <c r="C690" s="43"/>
      <c r="D690" s="61"/>
      <c r="E690" s="56"/>
    </row>
    <row r="691" spans="1:5" ht="30" x14ac:dyDescent="0.3">
      <c r="A691" s="29"/>
      <c r="B691" s="44" t="s">
        <v>215</v>
      </c>
      <c r="C691" s="43"/>
      <c r="D691" s="61"/>
      <c r="E691" s="56"/>
    </row>
    <row r="692" spans="1:5" ht="15" x14ac:dyDescent="0.3">
      <c r="A692" s="29" t="s">
        <v>824</v>
      </c>
      <c r="B692" s="44" t="s">
        <v>216</v>
      </c>
      <c r="C692" s="43" t="s">
        <v>53</v>
      </c>
      <c r="D692" s="61"/>
      <c r="E692" s="56"/>
    </row>
    <row r="693" spans="1:5" ht="15" x14ac:dyDescent="0.3">
      <c r="A693" s="29" t="s">
        <v>918</v>
      </c>
      <c r="B693" s="44" t="s">
        <v>217</v>
      </c>
      <c r="C693" s="43" t="s">
        <v>53</v>
      </c>
      <c r="D693" s="61"/>
      <c r="E693" s="56"/>
    </row>
    <row r="694" spans="1:5" ht="15" x14ac:dyDescent="0.3">
      <c r="A694" s="29" t="s">
        <v>919</v>
      </c>
      <c r="B694" s="44" t="s">
        <v>218</v>
      </c>
      <c r="C694" s="43" t="s">
        <v>53</v>
      </c>
      <c r="D694" s="61"/>
      <c r="E694" s="56"/>
    </row>
    <row r="695" spans="1:5" ht="15" x14ac:dyDescent="0.3">
      <c r="A695" s="29"/>
      <c r="B695" s="44"/>
      <c r="C695" s="43"/>
      <c r="D695" s="61"/>
      <c r="E695" s="56"/>
    </row>
    <row r="696" spans="1:5" ht="30" x14ac:dyDescent="0.3">
      <c r="A696" s="29" t="s">
        <v>920</v>
      </c>
      <c r="B696" s="44" t="s">
        <v>219</v>
      </c>
      <c r="C696" s="43" t="s">
        <v>9</v>
      </c>
      <c r="D696" s="61"/>
      <c r="E696" s="56"/>
    </row>
    <row r="697" spans="1:5" ht="15" x14ac:dyDescent="0.3">
      <c r="A697" s="29"/>
      <c r="B697" s="44"/>
      <c r="C697" s="43"/>
      <c r="D697" s="61"/>
      <c r="E697" s="56"/>
    </row>
    <row r="698" spans="1:5" ht="15" x14ac:dyDescent="0.3">
      <c r="A698" s="29"/>
      <c r="B698" s="44"/>
      <c r="C698" s="43"/>
      <c r="D698" s="61"/>
      <c r="E698" s="56"/>
    </row>
    <row r="699" spans="1:5" ht="16.5" x14ac:dyDescent="0.3">
      <c r="A699" s="18" t="s">
        <v>825</v>
      </c>
      <c r="B699" s="44"/>
      <c r="C699" s="43"/>
      <c r="D699" s="61"/>
      <c r="E699" s="56"/>
    </row>
    <row r="700" spans="1:5" ht="16.5" x14ac:dyDescent="0.3">
      <c r="A700" s="18"/>
      <c r="B700" s="44" t="s">
        <v>826</v>
      </c>
      <c r="C700" s="43"/>
      <c r="D700" s="61"/>
      <c r="E700" s="56"/>
    </row>
    <row r="701" spans="1:5" ht="16.5" x14ac:dyDescent="0.3">
      <c r="A701" s="18"/>
      <c r="B701" s="44"/>
      <c r="C701" s="43"/>
      <c r="D701" s="61"/>
      <c r="E701" s="56"/>
    </row>
    <row r="702" spans="1:5" ht="45" x14ac:dyDescent="0.3">
      <c r="A702" s="18"/>
      <c r="B702" s="44" t="s">
        <v>827</v>
      </c>
      <c r="C702" s="43"/>
      <c r="D702" s="61"/>
      <c r="E702" s="56"/>
    </row>
    <row r="703" spans="1:5" ht="15" x14ac:dyDescent="0.3">
      <c r="A703" s="29" t="s">
        <v>220</v>
      </c>
      <c r="B703" s="64" t="s">
        <v>828</v>
      </c>
      <c r="C703" s="43" t="s">
        <v>9</v>
      </c>
      <c r="D703" s="61"/>
      <c r="E703" s="56"/>
    </row>
    <row r="704" spans="1:5" ht="15" x14ac:dyDescent="0.3">
      <c r="A704" s="29" t="s">
        <v>222</v>
      </c>
      <c r="B704" s="65" t="s">
        <v>829</v>
      </c>
      <c r="C704" s="43" t="s">
        <v>9</v>
      </c>
      <c r="D704" s="61"/>
      <c r="E704" s="56"/>
    </row>
    <row r="705" spans="1:5" ht="16.5" x14ac:dyDescent="0.3">
      <c r="A705" s="18"/>
      <c r="B705" s="44"/>
      <c r="C705" s="43"/>
      <c r="D705" s="61"/>
      <c r="E705" s="56"/>
    </row>
    <row r="706" spans="1:5" ht="16.5" x14ac:dyDescent="0.3">
      <c r="A706" s="18"/>
      <c r="B706" s="44"/>
      <c r="C706" s="43"/>
      <c r="D706" s="61"/>
      <c r="E706" s="56"/>
    </row>
    <row r="707" spans="1:5" ht="16.5" x14ac:dyDescent="0.3">
      <c r="A707" s="18"/>
      <c r="B707" s="44"/>
      <c r="C707" s="43"/>
      <c r="D707" s="61"/>
      <c r="E707" s="56"/>
    </row>
    <row r="708" spans="1:5" ht="16.5" x14ac:dyDescent="0.3">
      <c r="A708" s="18"/>
      <c r="B708" s="44"/>
      <c r="C708" s="43"/>
      <c r="D708" s="61"/>
      <c r="E708" s="56"/>
    </row>
    <row r="709" spans="1:5" ht="16.5" x14ac:dyDescent="0.35">
      <c r="A709" s="29"/>
      <c r="B709" s="27" t="s">
        <v>830</v>
      </c>
      <c r="C709" s="43"/>
      <c r="D709" s="61"/>
      <c r="E709" s="56"/>
    </row>
    <row r="710" spans="1:5" s="79" customFormat="1" ht="15" x14ac:dyDescent="0.3">
      <c r="A710" s="85" t="s">
        <v>224</v>
      </c>
      <c r="B710" s="86" t="s">
        <v>221</v>
      </c>
      <c r="C710" s="83" t="s">
        <v>9</v>
      </c>
      <c r="D710" s="87"/>
      <c r="E710" s="78"/>
    </row>
    <row r="711" spans="1:5" ht="15" x14ac:dyDescent="0.3">
      <c r="A711" s="85" t="s">
        <v>226</v>
      </c>
      <c r="B711" s="44" t="s">
        <v>223</v>
      </c>
      <c r="C711" s="43" t="s">
        <v>9</v>
      </c>
      <c r="D711" s="61"/>
      <c r="E711" s="56"/>
    </row>
    <row r="712" spans="1:5" ht="15" x14ac:dyDescent="0.3">
      <c r="A712" s="85" t="s">
        <v>229</v>
      </c>
      <c r="B712" s="44" t="s">
        <v>225</v>
      </c>
      <c r="C712" s="43" t="s">
        <v>9</v>
      </c>
      <c r="D712" s="61"/>
      <c r="E712" s="56"/>
    </row>
    <row r="713" spans="1:5" ht="15" x14ac:dyDescent="0.3">
      <c r="A713" s="85" t="s">
        <v>232</v>
      </c>
      <c r="B713" s="44" t="s">
        <v>227</v>
      </c>
      <c r="C713" s="43" t="s">
        <v>9</v>
      </c>
      <c r="D713" s="61"/>
      <c r="E713" s="56"/>
    </row>
    <row r="714" spans="1:5" ht="15" x14ac:dyDescent="0.3">
      <c r="A714" s="29"/>
      <c r="B714" s="44" t="s">
        <v>228</v>
      </c>
      <c r="C714" s="43"/>
      <c r="D714" s="61"/>
      <c r="E714" s="56"/>
    </row>
    <row r="715" spans="1:5" ht="15" x14ac:dyDescent="0.3">
      <c r="A715" s="29" t="s">
        <v>234</v>
      </c>
      <c r="B715" s="44" t="s">
        <v>230</v>
      </c>
      <c r="C715" s="43" t="s">
        <v>9</v>
      </c>
      <c r="D715" s="61"/>
      <c r="E715" s="56"/>
    </row>
    <row r="716" spans="1:5" ht="15" x14ac:dyDescent="0.3">
      <c r="A716" s="29"/>
      <c r="B716" s="44" t="s">
        <v>231</v>
      </c>
      <c r="C716" s="43"/>
      <c r="D716" s="61"/>
      <c r="E716" s="56"/>
    </row>
    <row r="717" spans="1:5" ht="15" x14ac:dyDescent="0.3">
      <c r="A717" s="29" t="s">
        <v>236</v>
      </c>
      <c r="B717" s="44" t="s">
        <v>233</v>
      </c>
      <c r="C717" s="43" t="s">
        <v>53</v>
      </c>
      <c r="D717" s="61"/>
      <c r="E717" s="56"/>
    </row>
    <row r="718" spans="1:5" ht="15" x14ac:dyDescent="0.3">
      <c r="A718" s="29"/>
      <c r="B718" s="44"/>
      <c r="C718" s="43"/>
      <c r="D718" s="61"/>
      <c r="E718" s="56"/>
    </row>
    <row r="719" spans="1:5" ht="30" x14ac:dyDescent="0.2">
      <c r="A719" s="29" t="s">
        <v>240</v>
      </c>
      <c r="B719" s="30" t="s">
        <v>235</v>
      </c>
      <c r="C719" s="43" t="s">
        <v>9</v>
      </c>
      <c r="D719" s="61"/>
      <c r="E719" s="56"/>
    </row>
    <row r="720" spans="1:5" ht="15" x14ac:dyDescent="0.3">
      <c r="A720" s="29" t="s">
        <v>242</v>
      </c>
      <c r="B720" s="44" t="s">
        <v>237</v>
      </c>
      <c r="C720" s="43" t="s">
        <v>9</v>
      </c>
      <c r="D720" s="61"/>
      <c r="E720" s="56"/>
    </row>
    <row r="721" spans="1:5" ht="15" x14ac:dyDescent="0.3">
      <c r="A721" s="29"/>
      <c r="B721" s="44"/>
      <c r="C721" s="43"/>
      <c r="D721" s="61"/>
      <c r="E721" s="56"/>
    </row>
    <row r="722" spans="1:5" ht="15" x14ac:dyDescent="0.3">
      <c r="A722" s="29"/>
      <c r="B722" s="44" t="s">
        <v>238</v>
      </c>
      <c r="C722" s="43"/>
      <c r="D722" s="61"/>
      <c r="E722" s="56"/>
    </row>
    <row r="723" spans="1:5" ht="30" x14ac:dyDescent="0.3">
      <c r="A723" s="29"/>
      <c r="B723" s="44" t="s">
        <v>239</v>
      </c>
      <c r="C723" s="43"/>
      <c r="D723" s="61"/>
      <c r="E723" s="56"/>
    </row>
    <row r="724" spans="1:5" ht="15" x14ac:dyDescent="0.3">
      <c r="A724" s="29" t="s">
        <v>244</v>
      </c>
      <c r="B724" s="44" t="s">
        <v>241</v>
      </c>
      <c r="C724" s="43" t="s">
        <v>9</v>
      </c>
      <c r="D724" s="61"/>
      <c r="E724" s="56"/>
    </row>
    <row r="725" spans="1:5" ht="15" x14ac:dyDescent="0.3">
      <c r="A725" s="29" t="s">
        <v>247</v>
      </c>
      <c r="B725" s="44" t="s">
        <v>243</v>
      </c>
      <c r="C725" s="43" t="s">
        <v>9</v>
      </c>
      <c r="D725" s="61"/>
      <c r="E725" s="56"/>
    </row>
    <row r="726" spans="1:5" ht="15" x14ac:dyDescent="0.3">
      <c r="A726" s="29" t="s">
        <v>248</v>
      </c>
      <c r="B726" s="44" t="s">
        <v>245</v>
      </c>
      <c r="C726" s="43" t="s">
        <v>9</v>
      </c>
      <c r="D726" s="61"/>
      <c r="E726" s="56"/>
    </row>
    <row r="727" spans="1:5" ht="15" x14ac:dyDescent="0.3">
      <c r="A727" s="29"/>
      <c r="B727" s="44"/>
      <c r="C727" s="43"/>
      <c r="D727" s="61"/>
      <c r="E727" s="56"/>
    </row>
    <row r="728" spans="1:5" ht="30" x14ac:dyDescent="0.3">
      <c r="A728" s="29"/>
      <c r="B728" s="44" t="s">
        <v>246</v>
      </c>
      <c r="C728" s="43"/>
      <c r="D728" s="61"/>
      <c r="E728" s="56"/>
    </row>
    <row r="729" spans="1:5" ht="15" x14ac:dyDescent="0.3">
      <c r="A729" s="29" t="s">
        <v>249</v>
      </c>
      <c r="B729" s="44" t="s">
        <v>241</v>
      </c>
      <c r="C729" s="43" t="s">
        <v>9</v>
      </c>
      <c r="D729" s="61"/>
      <c r="E729" s="56"/>
    </row>
    <row r="730" spans="1:5" ht="15" x14ac:dyDescent="0.3">
      <c r="A730" s="29" t="s">
        <v>250</v>
      </c>
      <c r="B730" s="44" t="s">
        <v>243</v>
      </c>
      <c r="C730" s="43" t="s">
        <v>9</v>
      </c>
      <c r="D730" s="61"/>
      <c r="E730" s="56"/>
    </row>
    <row r="731" spans="1:5" ht="15" x14ac:dyDescent="0.3">
      <c r="A731" s="29" t="s">
        <v>252</v>
      </c>
      <c r="B731" s="44" t="s">
        <v>245</v>
      </c>
      <c r="C731" s="43" t="s">
        <v>9</v>
      </c>
      <c r="D731" s="61"/>
      <c r="E731" s="56"/>
    </row>
    <row r="732" spans="1:5" ht="15" x14ac:dyDescent="0.3">
      <c r="A732" s="29"/>
      <c r="B732" s="44"/>
      <c r="C732" s="43"/>
      <c r="D732" s="61"/>
      <c r="E732" s="56"/>
    </row>
    <row r="733" spans="1:5" ht="16.5" x14ac:dyDescent="0.35">
      <c r="A733" s="55"/>
      <c r="B733" s="66" t="s">
        <v>831</v>
      </c>
      <c r="C733" s="43"/>
      <c r="D733" s="13"/>
      <c r="E733" s="56"/>
    </row>
    <row r="734" spans="1:5" ht="16.5" x14ac:dyDescent="0.35">
      <c r="A734" s="17" t="s">
        <v>254</v>
      </c>
      <c r="B734" s="66" t="s">
        <v>832</v>
      </c>
      <c r="C734" s="43" t="s">
        <v>53</v>
      </c>
      <c r="D734" s="13"/>
      <c r="E734" s="56"/>
    </row>
    <row r="735" spans="1:5" ht="16.5" x14ac:dyDescent="0.35">
      <c r="A735" s="17" t="s">
        <v>256</v>
      </c>
      <c r="B735" s="66" t="s">
        <v>833</v>
      </c>
      <c r="C735" s="43" t="s">
        <v>53</v>
      </c>
      <c r="D735" s="13"/>
      <c r="E735" s="56"/>
    </row>
    <row r="736" spans="1:5" ht="16.5" x14ac:dyDescent="0.35">
      <c r="A736" s="17"/>
      <c r="B736" s="66"/>
      <c r="C736" s="43"/>
      <c r="D736" s="13"/>
      <c r="E736" s="56"/>
    </row>
    <row r="737" spans="1:5" ht="15" x14ac:dyDescent="0.3">
      <c r="A737" s="29"/>
      <c r="B737" s="44"/>
      <c r="C737" s="43"/>
      <c r="D737" s="61"/>
      <c r="E737" s="56"/>
    </row>
    <row r="738" spans="1:5" ht="15" x14ac:dyDescent="0.3">
      <c r="A738" s="29"/>
      <c r="B738" s="44"/>
      <c r="C738" s="43"/>
      <c r="D738" s="61"/>
      <c r="E738" s="56"/>
    </row>
    <row r="739" spans="1:5" ht="15" x14ac:dyDescent="0.3">
      <c r="A739" s="29"/>
      <c r="B739" s="44"/>
      <c r="C739" s="43"/>
      <c r="D739" s="61"/>
      <c r="E739" s="56"/>
    </row>
    <row r="740" spans="1:5" ht="15" x14ac:dyDescent="0.3">
      <c r="A740" s="29"/>
      <c r="B740" s="44"/>
      <c r="C740" s="43"/>
      <c r="D740" s="61"/>
      <c r="E740" s="56"/>
    </row>
    <row r="741" spans="1:5" ht="15" x14ac:dyDescent="0.3">
      <c r="A741" s="29" t="s">
        <v>258</v>
      </c>
      <c r="B741" s="44" t="s">
        <v>251</v>
      </c>
      <c r="C741" s="43" t="s">
        <v>9</v>
      </c>
      <c r="D741" s="61"/>
      <c r="E741" s="56"/>
    </row>
    <row r="742" spans="1:5" ht="15" x14ac:dyDescent="0.3">
      <c r="A742" s="29"/>
      <c r="B742" s="44"/>
      <c r="C742" s="43"/>
      <c r="D742" s="61"/>
      <c r="E742" s="56"/>
    </row>
    <row r="743" spans="1:5" ht="15" x14ac:dyDescent="0.3">
      <c r="A743" s="29" t="s">
        <v>262</v>
      </c>
      <c r="B743" s="44" t="s">
        <v>253</v>
      </c>
      <c r="C743" s="43" t="s">
        <v>9</v>
      </c>
      <c r="D743" s="61"/>
      <c r="E743" s="56"/>
    </row>
    <row r="744" spans="1:5" ht="15" x14ac:dyDescent="0.3">
      <c r="A744" s="29"/>
      <c r="B744" s="44"/>
      <c r="C744" s="43"/>
      <c r="D744" s="61"/>
      <c r="E744" s="56"/>
    </row>
    <row r="745" spans="1:5" ht="15" x14ac:dyDescent="0.3">
      <c r="A745" s="29" t="s">
        <v>264</v>
      </c>
      <c r="B745" s="44" t="s">
        <v>255</v>
      </c>
      <c r="C745" s="43" t="s">
        <v>9</v>
      </c>
      <c r="D745" s="61"/>
      <c r="E745" s="56"/>
    </row>
    <row r="746" spans="1:5" ht="15" x14ac:dyDescent="0.3">
      <c r="A746" s="29"/>
      <c r="B746" s="44"/>
      <c r="C746" s="43"/>
      <c r="D746" s="61"/>
      <c r="E746" s="56"/>
    </row>
    <row r="747" spans="1:5" ht="15" x14ac:dyDescent="0.3">
      <c r="A747" s="29" t="s">
        <v>266</v>
      </c>
      <c r="B747" s="44" t="s">
        <v>257</v>
      </c>
      <c r="C747" s="43" t="s">
        <v>9</v>
      </c>
      <c r="D747" s="61"/>
      <c r="E747" s="56"/>
    </row>
    <row r="748" spans="1:5" ht="15" x14ac:dyDescent="0.3">
      <c r="A748" s="29"/>
      <c r="B748" s="44"/>
      <c r="C748" s="43"/>
      <c r="D748" s="61"/>
      <c r="E748" s="56"/>
    </row>
    <row r="749" spans="1:5" ht="15" x14ac:dyDescent="0.3">
      <c r="A749" s="29" t="s">
        <v>268</v>
      </c>
      <c r="B749" s="44" t="s">
        <v>259</v>
      </c>
      <c r="C749" s="43" t="s">
        <v>53</v>
      </c>
      <c r="D749" s="61"/>
      <c r="E749" s="56"/>
    </row>
    <row r="750" spans="1:5" ht="15" x14ac:dyDescent="0.3">
      <c r="A750" s="29"/>
      <c r="B750" s="44"/>
      <c r="C750" s="43"/>
      <c r="D750" s="61"/>
      <c r="E750" s="56"/>
    </row>
    <row r="751" spans="1:5" ht="15" x14ac:dyDescent="0.3">
      <c r="A751" s="29"/>
      <c r="B751" s="44" t="s">
        <v>49</v>
      </c>
      <c r="C751" s="43"/>
      <c r="D751" s="61"/>
      <c r="E751" s="56"/>
    </row>
    <row r="752" spans="1:5" ht="15" x14ac:dyDescent="0.3">
      <c r="A752" s="29"/>
      <c r="B752" s="44" t="s">
        <v>260</v>
      </c>
      <c r="C752" s="43"/>
      <c r="D752" s="61"/>
      <c r="E752" s="56"/>
    </row>
    <row r="753" spans="1:5" ht="15" x14ac:dyDescent="0.3">
      <c r="A753" s="29"/>
      <c r="B753" s="44"/>
      <c r="C753" s="43"/>
      <c r="D753" s="61"/>
      <c r="E753" s="56"/>
    </row>
    <row r="754" spans="1:5" ht="16.5" x14ac:dyDescent="0.35">
      <c r="A754" s="29"/>
      <c r="B754" s="27" t="s">
        <v>834</v>
      </c>
      <c r="C754" s="43"/>
      <c r="D754" s="61"/>
      <c r="E754" s="56"/>
    </row>
    <row r="755" spans="1:5" ht="15" x14ac:dyDescent="0.3">
      <c r="A755" s="29"/>
      <c r="B755" s="44"/>
      <c r="C755" s="43"/>
      <c r="D755" s="61"/>
      <c r="E755" s="56"/>
    </row>
    <row r="756" spans="1:5" ht="15" x14ac:dyDescent="0.3">
      <c r="A756" s="29"/>
      <c r="B756" s="44" t="s">
        <v>261</v>
      </c>
      <c r="C756" s="43"/>
      <c r="D756" s="61"/>
      <c r="E756" s="56"/>
    </row>
    <row r="757" spans="1:5" ht="15" x14ac:dyDescent="0.3">
      <c r="A757" s="29" t="s">
        <v>270</v>
      </c>
      <c r="B757" s="44" t="s">
        <v>263</v>
      </c>
      <c r="C757" s="43" t="s">
        <v>53</v>
      </c>
      <c r="D757" s="61"/>
      <c r="E757" s="56"/>
    </row>
    <row r="758" spans="1:5" ht="15" x14ac:dyDescent="0.3">
      <c r="A758" s="29" t="s">
        <v>272</v>
      </c>
      <c r="B758" s="44" t="s">
        <v>265</v>
      </c>
      <c r="C758" s="43" t="s">
        <v>53</v>
      </c>
      <c r="D758" s="61"/>
      <c r="E758" s="56"/>
    </row>
    <row r="759" spans="1:5" ht="15" x14ac:dyDescent="0.3">
      <c r="A759" s="29"/>
      <c r="B759" s="44"/>
      <c r="C759" s="43"/>
      <c r="D759" s="61"/>
      <c r="E759" s="56"/>
    </row>
    <row r="760" spans="1:5" ht="16.5" x14ac:dyDescent="0.35">
      <c r="A760" s="29"/>
      <c r="B760" s="27" t="s">
        <v>835</v>
      </c>
      <c r="C760" s="43"/>
      <c r="D760" s="61"/>
      <c r="E760" s="56"/>
    </row>
    <row r="761" spans="1:5" ht="15" x14ac:dyDescent="0.3">
      <c r="A761" s="29"/>
      <c r="B761" s="44"/>
      <c r="C761" s="43"/>
      <c r="D761" s="61"/>
      <c r="E761" s="56"/>
    </row>
    <row r="762" spans="1:5" ht="90" x14ac:dyDescent="0.3">
      <c r="A762" s="29"/>
      <c r="B762" s="44" t="s">
        <v>836</v>
      </c>
      <c r="C762" s="43"/>
      <c r="D762" s="61"/>
      <c r="E762" s="56"/>
    </row>
    <row r="763" spans="1:5" ht="15" x14ac:dyDescent="0.3">
      <c r="A763" s="29" t="s">
        <v>274</v>
      </c>
      <c r="B763" s="44" t="s">
        <v>267</v>
      </c>
      <c r="C763" s="43" t="s">
        <v>2</v>
      </c>
      <c r="D763" s="61"/>
      <c r="E763" s="56"/>
    </row>
    <row r="764" spans="1:5" ht="15" x14ac:dyDescent="0.3">
      <c r="A764" s="29"/>
      <c r="B764" s="44"/>
      <c r="C764" s="43"/>
      <c r="D764" s="61"/>
      <c r="E764" s="56"/>
    </row>
    <row r="765" spans="1:5" ht="15" x14ac:dyDescent="0.3">
      <c r="A765" s="29" t="s">
        <v>276</v>
      </c>
      <c r="B765" s="44" t="s">
        <v>269</v>
      </c>
      <c r="C765" s="43" t="s">
        <v>2</v>
      </c>
      <c r="D765" s="61"/>
      <c r="E765" s="56"/>
    </row>
    <row r="766" spans="1:5" ht="15" x14ac:dyDescent="0.3">
      <c r="A766" s="29"/>
      <c r="B766" s="44"/>
      <c r="C766" s="43"/>
      <c r="D766" s="61"/>
      <c r="E766" s="56"/>
    </row>
    <row r="767" spans="1:5" ht="15" x14ac:dyDescent="0.3">
      <c r="A767" s="29" t="s">
        <v>279</v>
      </c>
      <c r="B767" s="44" t="s">
        <v>271</v>
      </c>
      <c r="C767" s="43" t="s">
        <v>2</v>
      </c>
      <c r="D767" s="61"/>
      <c r="E767" s="56"/>
    </row>
    <row r="768" spans="1:5" ht="15" x14ac:dyDescent="0.3">
      <c r="A768" s="29"/>
      <c r="B768" s="44"/>
      <c r="C768" s="43"/>
      <c r="D768" s="61"/>
      <c r="E768" s="56"/>
    </row>
    <row r="769" spans="1:5" ht="16.5" x14ac:dyDescent="0.35">
      <c r="A769" s="29"/>
      <c r="B769" s="27" t="s">
        <v>837</v>
      </c>
      <c r="C769" s="43"/>
      <c r="D769" s="61"/>
      <c r="E769" s="56"/>
    </row>
    <row r="770" spans="1:5" ht="15" x14ac:dyDescent="0.3">
      <c r="A770" s="29"/>
      <c r="B770" s="44"/>
      <c r="C770" s="43"/>
      <c r="D770" s="61"/>
      <c r="E770" s="56"/>
    </row>
    <row r="771" spans="1:5" ht="30" x14ac:dyDescent="0.3">
      <c r="A771" s="29"/>
      <c r="B771" s="44" t="s">
        <v>838</v>
      </c>
      <c r="C771" s="43"/>
      <c r="D771" s="61"/>
      <c r="E771" s="56"/>
    </row>
    <row r="772" spans="1:5" ht="15" x14ac:dyDescent="0.3">
      <c r="A772" s="29" t="s">
        <v>282</v>
      </c>
      <c r="B772" s="67" t="s">
        <v>273</v>
      </c>
      <c r="C772" s="43" t="s">
        <v>9</v>
      </c>
      <c r="D772" s="61"/>
      <c r="E772" s="56"/>
    </row>
    <row r="773" spans="1:5" ht="15" x14ac:dyDescent="0.3">
      <c r="A773" s="29" t="s">
        <v>284</v>
      </c>
      <c r="B773" s="67" t="s">
        <v>275</v>
      </c>
      <c r="C773" s="43" t="s">
        <v>9</v>
      </c>
      <c r="D773" s="61"/>
      <c r="E773" s="56"/>
    </row>
    <row r="774" spans="1:5" ht="15" x14ac:dyDescent="0.3">
      <c r="A774" s="29"/>
      <c r="B774" s="44"/>
      <c r="C774" s="43"/>
      <c r="D774" s="61"/>
      <c r="E774" s="56"/>
    </row>
    <row r="775" spans="1:5" ht="30" x14ac:dyDescent="0.3">
      <c r="A775" s="29" t="s">
        <v>286</v>
      </c>
      <c r="B775" s="44" t="s">
        <v>277</v>
      </c>
      <c r="C775" s="43" t="s">
        <v>53</v>
      </c>
      <c r="D775" s="61"/>
      <c r="E775" s="56"/>
    </row>
    <row r="776" spans="1:5" ht="15" x14ac:dyDescent="0.3">
      <c r="A776" s="29"/>
      <c r="B776" s="44"/>
      <c r="C776" s="43"/>
      <c r="D776" s="61"/>
      <c r="E776" s="56"/>
    </row>
    <row r="777" spans="1:5" ht="15" x14ac:dyDescent="0.3">
      <c r="A777" s="29"/>
      <c r="B777" s="44" t="s">
        <v>49</v>
      </c>
      <c r="C777" s="43"/>
      <c r="D777" s="61"/>
      <c r="E777" s="56"/>
    </row>
    <row r="778" spans="1:5" ht="30" x14ac:dyDescent="0.3">
      <c r="A778" s="29"/>
      <c r="B778" s="44" t="s">
        <v>278</v>
      </c>
      <c r="C778" s="43"/>
      <c r="D778" s="61"/>
      <c r="E778" s="56"/>
    </row>
    <row r="779" spans="1:5" ht="15" x14ac:dyDescent="0.3">
      <c r="A779" s="29"/>
      <c r="B779" s="44"/>
      <c r="C779" s="43"/>
      <c r="D779" s="61"/>
      <c r="E779" s="56"/>
    </row>
    <row r="780" spans="1:5" ht="60" x14ac:dyDescent="0.3">
      <c r="A780" s="29" t="s">
        <v>289</v>
      </c>
      <c r="B780" s="44" t="s">
        <v>280</v>
      </c>
      <c r="C780" s="43" t="s">
        <v>9</v>
      </c>
      <c r="D780" s="61"/>
      <c r="E780" s="56"/>
    </row>
    <row r="781" spans="1:5" ht="15" x14ac:dyDescent="0.3">
      <c r="A781" s="29"/>
      <c r="B781" s="44"/>
      <c r="C781" s="43"/>
      <c r="D781" s="61"/>
      <c r="E781" s="56"/>
    </row>
    <row r="782" spans="1:5" ht="15" x14ac:dyDescent="0.3">
      <c r="A782" s="29"/>
      <c r="B782" s="44" t="s">
        <v>281</v>
      </c>
      <c r="C782" s="43"/>
      <c r="D782" s="61"/>
      <c r="E782" s="56"/>
    </row>
    <row r="783" spans="1:5" ht="15" x14ac:dyDescent="0.3">
      <c r="A783" s="29" t="s">
        <v>291</v>
      </c>
      <c r="B783" s="67" t="s">
        <v>283</v>
      </c>
      <c r="C783" s="43" t="s">
        <v>9</v>
      </c>
      <c r="D783" s="61"/>
      <c r="E783" s="56"/>
    </row>
    <row r="784" spans="1:5" ht="15" x14ac:dyDescent="0.3">
      <c r="A784" s="29" t="s">
        <v>293</v>
      </c>
      <c r="B784" s="67" t="s">
        <v>285</v>
      </c>
      <c r="C784" s="43" t="s">
        <v>9</v>
      </c>
      <c r="D784" s="61"/>
      <c r="E784" s="56"/>
    </row>
    <row r="785" spans="1:5" ht="15" x14ac:dyDescent="0.3">
      <c r="A785" s="29"/>
      <c r="B785" s="44"/>
      <c r="C785" s="43"/>
      <c r="D785" s="61"/>
      <c r="E785" s="56"/>
    </row>
    <row r="786" spans="1:5" ht="30" x14ac:dyDescent="0.3">
      <c r="A786" s="29" t="s">
        <v>295</v>
      </c>
      <c r="B786" s="44" t="s">
        <v>287</v>
      </c>
      <c r="C786" s="43" t="s">
        <v>9</v>
      </c>
      <c r="D786" s="61"/>
      <c r="E786" s="56"/>
    </row>
    <row r="787" spans="1:5" ht="15" x14ac:dyDescent="0.3">
      <c r="A787" s="29"/>
      <c r="B787" s="44"/>
      <c r="C787" s="43"/>
      <c r="D787" s="61"/>
      <c r="E787" s="56"/>
    </row>
    <row r="788" spans="1:5" ht="15" x14ac:dyDescent="0.3">
      <c r="A788" s="29"/>
      <c r="B788" s="44"/>
      <c r="C788" s="43"/>
      <c r="D788" s="61"/>
      <c r="E788" s="56"/>
    </row>
    <row r="789" spans="1:5" ht="15" x14ac:dyDescent="0.3">
      <c r="A789" s="29"/>
      <c r="B789" s="44" t="s">
        <v>49</v>
      </c>
      <c r="C789" s="43"/>
      <c r="D789" s="61"/>
      <c r="E789" s="56"/>
    </row>
    <row r="790" spans="1:5" ht="30" x14ac:dyDescent="0.3">
      <c r="A790" s="29"/>
      <c r="B790" s="44" t="s">
        <v>288</v>
      </c>
      <c r="C790" s="43"/>
      <c r="D790" s="61"/>
      <c r="E790" s="56"/>
    </row>
    <row r="791" spans="1:5" ht="15" x14ac:dyDescent="0.3">
      <c r="A791" s="29"/>
      <c r="B791" s="44"/>
      <c r="C791" s="43"/>
      <c r="D791" s="61"/>
      <c r="E791" s="56"/>
    </row>
    <row r="792" spans="1:5" ht="60" x14ac:dyDescent="0.3">
      <c r="A792" s="29" t="s">
        <v>297</v>
      </c>
      <c r="B792" s="44" t="s">
        <v>290</v>
      </c>
      <c r="C792" s="43" t="s">
        <v>2</v>
      </c>
      <c r="D792" s="61"/>
      <c r="E792" s="56"/>
    </row>
    <row r="793" spans="1:5" ht="15" x14ac:dyDescent="0.3">
      <c r="A793" s="29" t="s">
        <v>299</v>
      </c>
      <c r="B793" s="44" t="s">
        <v>292</v>
      </c>
      <c r="C793" s="43" t="s">
        <v>2</v>
      </c>
      <c r="D793" s="61"/>
      <c r="E793" s="56"/>
    </row>
    <row r="794" spans="1:5" ht="15" x14ac:dyDescent="0.3">
      <c r="A794" s="29" t="s">
        <v>301</v>
      </c>
      <c r="B794" s="44" t="s">
        <v>294</v>
      </c>
      <c r="C794" s="43" t="s">
        <v>2</v>
      </c>
      <c r="D794" s="61"/>
      <c r="E794" s="56"/>
    </row>
    <row r="795" spans="1:5" ht="15" x14ac:dyDescent="0.3">
      <c r="A795" s="29" t="s">
        <v>303</v>
      </c>
      <c r="B795" s="44" t="s">
        <v>296</v>
      </c>
      <c r="C795" s="43" t="s">
        <v>2</v>
      </c>
      <c r="D795" s="61"/>
      <c r="E795" s="56"/>
    </row>
    <row r="796" spans="1:5" ht="15" x14ac:dyDescent="0.3">
      <c r="A796" s="29"/>
      <c r="B796" s="44"/>
      <c r="C796" s="43"/>
      <c r="D796" s="61"/>
      <c r="E796" s="56"/>
    </row>
    <row r="797" spans="1:5" ht="30" x14ac:dyDescent="0.3">
      <c r="A797" s="29" t="s">
        <v>305</v>
      </c>
      <c r="B797" s="44" t="s">
        <v>298</v>
      </c>
      <c r="C797" s="43" t="s">
        <v>2</v>
      </c>
      <c r="D797" s="61"/>
      <c r="E797" s="56"/>
    </row>
    <row r="798" spans="1:5" ht="15" x14ac:dyDescent="0.3">
      <c r="A798" s="29"/>
      <c r="B798" s="44"/>
      <c r="C798" s="43"/>
      <c r="D798" s="61"/>
      <c r="E798" s="56"/>
    </row>
    <row r="799" spans="1:5" ht="15" x14ac:dyDescent="0.3">
      <c r="A799" s="29" t="s">
        <v>308</v>
      </c>
      <c r="B799" s="44" t="s">
        <v>300</v>
      </c>
      <c r="C799" s="43" t="s">
        <v>2</v>
      </c>
      <c r="D799" s="61"/>
      <c r="E799" s="56"/>
    </row>
    <row r="800" spans="1:5" ht="15" x14ac:dyDescent="0.3">
      <c r="A800" s="29"/>
      <c r="B800" s="44"/>
      <c r="C800" s="43"/>
      <c r="D800" s="61"/>
      <c r="E800" s="56"/>
    </row>
    <row r="801" spans="1:5" ht="15" x14ac:dyDescent="0.3">
      <c r="A801" s="29" t="s">
        <v>310</v>
      </c>
      <c r="B801" s="44" t="s">
        <v>302</v>
      </c>
      <c r="C801" s="43" t="s">
        <v>53</v>
      </c>
      <c r="D801" s="61"/>
      <c r="E801" s="56"/>
    </row>
    <row r="802" spans="1:5" ht="15" x14ac:dyDescent="0.3">
      <c r="A802" s="29" t="s">
        <v>312</v>
      </c>
      <c r="B802" s="44" t="s">
        <v>304</v>
      </c>
      <c r="C802" s="43" t="s">
        <v>53</v>
      </c>
      <c r="D802" s="61"/>
      <c r="E802" s="56"/>
    </row>
    <row r="803" spans="1:5" ht="15" x14ac:dyDescent="0.3">
      <c r="A803" s="29"/>
      <c r="B803" s="44"/>
      <c r="C803" s="43"/>
      <c r="D803" s="61"/>
      <c r="E803" s="56"/>
    </row>
    <row r="804" spans="1:5" ht="45" x14ac:dyDescent="0.3">
      <c r="A804" s="29" t="s">
        <v>317</v>
      </c>
      <c r="B804" s="44" t="s">
        <v>306</v>
      </c>
      <c r="C804" s="43" t="s">
        <v>9</v>
      </c>
      <c r="D804" s="61"/>
      <c r="E804" s="56"/>
    </row>
    <row r="805" spans="1:5" ht="15" x14ac:dyDescent="0.3">
      <c r="A805" s="29"/>
      <c r="B805" s="44"/>
      <c r="C805" s="43"/>
      <c r="D805" s="61"/>
      <c r="E805" s="56"/>
    </row>
    <row r="806" spans="1:5" ht="30" x14ac:dyDescent="0.3">
      <c r="A806" s="29"/>
      <c r="B806" s="44" t="s">
        <v>307</v>
      </c>
      <c r="C806" s="43"/>
      <c r="D806" s="61"/>
      <c r="E806" s="56"/>
    </row>
    <row r="807" spans="1:5" ht="15" x14ac:dyDescent="0.3">
      <c r="A807" s="29" t="s">
        <v>322</v>
      </c>
      <c r="B807" s="44" t="s">
        <v>309</v>
      </c>
      <c r="C807" s="43" t="s">
        <v>9</v>
      </c>
      <c r="D807" s="61"/>
      <c r="E807" s="56"/>
    </row>
    <row r="808" spans="1:5" ht="15" x14ac:dyDescent="0.3">
      <c r="A808" s="29" t="s">
        <v>327</v>
      </c>
      <c r="B808" s="44" t="s">
        <v>311</v>
      </c>
      <c r="C808" s="43" t="s">
        <v>9</v>
      </c>
      <c r="D808" s="61"/>
      <c r="E808" s="56"/>
    </row>
    <row r="809" spans="1:5" ht="15" x14ac:dyDescent="0.3">
      <c r="A809" s="29"/>
      <c r="B809" s="44"/>
      <c r="C809" s="43"/>
      <c r="D809" s="61"/>
      <c r="E809" s="56"/>
    </row>
    <row r="810" spans="1:5" ht="30" x14ac:dyDescent="0.3">
      <c r="A810" s="29" t="s">
        <v>332</v>
      </c>
      <c r="B810" s="44" t="s">
        <v>313</v>
      </c>
      <c r="C810" s="43"/>
      <c r="D810" s="61"/>
      <c r="E810" s="56"/>
    </row>
    <row r="811" spans="1:5" ht="15" x14ac:dyDescent="0.3">
      <c r="A811" s="29"/>
      <c r="B811" s="44" t="s">
        <v>314</v>
      </c>
      <c r="C811" s="43"/>
      <c r="D811" s="61"/>
      <c r="E811" s="56"/>
    </row>
    <row r="812" spans="1:5" ht="15" x14ac:dyDescent="0.3">
      <c r="A812" s="29"/>
      <c r="B812" s="44" t="s">
        <v>315</v>
      </c>
      <c r="C812" s="43"/>
      <c r="D812" s="61"/>
      <c r="E812" s="56"/>
    </row>
    <row r="813" spans="1:5" ht="15" x14ac:dyDescent="0.3">
      <c r="A813" s="29"/>
      <c r="B813" s="44" t="s">
        <v>316</v>
      </c>
      <c r="C813" s="43" t="s">
        <v>2</v>
      </c>
      <c r="D813" s="61"/>
      <c r="E813" s="56"/>
    </row>
    <row r="814" spans="1:5" ht="15" x14ac:dyDescent="0.3">
      <c r="A814" s="29"/>
      <c r="B814" s="44"/>
      <c r="C814" s="43"/>
      <c r="D814" s="61"/>
      <c r="E814" s="56"/>
    </row>
    <row r="815" spans="1:5" ht="45" x14ac:dyDescent="0.3">
      <c r="A815" s="29" t="s">
        <v>335</v>
      </c>
      <c r="B815" s="44" t="s">
        <v>318</v>
      </c>
      <c r="C815" s="43"/>
      <c r="D815" s="61"/>
      <c r="E815" s="56"/>
    </row>
    <row r="816" spans="1:5" ht="15" x14ac:dyDescent="0.3">
      <c r="A816" s="29"/>
      <c r="B816" s="44" t="s">
        <v>319</v>
      </c>
      <c r="C816" s="43"/>
      <c r="D816" s="61"/>
      <c r="E816" s="56"/>
    </row>
    <row r="817" spans="1:5" ht="15" x14ac:dyDescent="0.3">
      <c r="A817" s="29"/>
      <c r="B817" s="44" t="s">
        <v>320</v>
      </c>
      <c r="C817" s="43"/>
      <c r="D817" s="61"/>
      <c r="E817" s="56"/>
    </row>
    <row r="818" spans="1:5" ht="15" x14ac:dyDescent="0.3">
      <c r="A818" s="29"/>
      <c r="B818" s="44" t="s">
        <v>321</v>
      </c>
      <c r="C818" s="43" t="s">
        <v>53</v>
      </c>
      <c r="D818" s="61"/>
      <c r="E818" s="56"/>
    </row>
    <row r="819" spans="1:5" ht="15" x14ac:dyDescent="0.3">
      <c r="A819" s="29"/>
      <c r="B819" s="44"/>
      <c r="C819" s="43"/>
      <c r="D819" s="61"/>
      <c r="E819" s="56"/>
    </row>
    <row r="820" spans="1:5" ht="30" x14ac:dyDescent="0.3">
      <c r="A820" s="29" t="s">
        <v>839</v>
      </c>
      <c r="B820" s="44" t="s">
        <v>323</v>
      </c>
      <c r="C820" s="43"/>
      <c r="D820" s="61"/>
      <c r="E820" s="56"/>
    </row>
    <row r="821" spans="1:5" ht="30" x14ac:dyDescent="0.3">
      <c r="A821" s="29"/>
      <c r="B821" s="44" t="s">
        <v>324</v>
      </c>
      <c r="C821" s="43"/>
      <c r="D821" s="61"/>
      <c r="E821" s="56"/>
    </row>
    <row r="822" spans="1:5" ht="15" x14ac:dyDescent="0.3">
      <c r="A822" s="29"/>
      <c r="B822" s="44" t="s">
        <v>325</v>
      </c>
      <c r="C822" s="43"/>
      <c r="D822" s="61"/>
      <c r="E822" s="56"/>
    </row>
    <row r="823" spans="1:5" ht="15" x14ac:dyDescent="0.3">
      <c r="A823" s="29"/>
      <c r="B823" s="44" t="s">
        <v>326</v>
      </c>
      <c r="C823" s="43" t="s">
        <v>53</v>
      </c>
      <c r="D823" s="61"/>
      <c r="E823" s="56"/>
    </row>
    <row r="824" spans="1:5" ht="15" x14ac:dyDescent="0.3">
      <c r="A824" s="29"/>
      <c r="B824" s="44"/>
      <c r="C824" s="43"/>
      <c r="D824" s="61"/>
      <c r="E824" s="56"/>
    </row>
    <row r="825" spans="1:5" ht="30" x14ac:dyDescent="0.3">
      <c r="A825" s="29" t="s">
        <v>840</v>
      </c>
      <c r="B825" s="44" t="s">
        <v>328</v>
      </c>
      <c r="C825" s="43"/>
      <c r="D825" s="61"/>
      <c r="E825" s="56"/>
    </row>
    <row r="826" spans="1:5" ht="15" x14ac:dyDescent="0.3">
      <c r="A826" s="29"/>
      <c r="B826" s="44" t="s">
        <v>329</v>
      </c>
      <c r="C826" s="43"/>
      <c r="D826" s="61"/>
      <c r="E826" s="56"/>
    </row>
    <row r="827" spans="1:5" ht="15" x14ac:dyDescent="0.3">
      <c r="A827" s="29"/>
      <c r="B827" s="44" t="s">
        <v>330</v>
      </c>
      <c r="C827" s="43"/>
      <c r="D827" s="61"/>
      <c r="E827" s="56"/>
    </row>
    <row r="828" spans="1:5" ht="15" x14ac:dyDescent="0.3">
      <c r="A828" s="29"/>
      <c r="B828" s="44" t="s">
        <v>331</v>
      </c>
      <c r="C828" s="43" t="s">
        <v>9</v>
      </c>
      <c r="D828" s="61"/>
      <c r="E828" s="56"/>
    </row>
    <row r="829" spans="1:5" ht="15" x14ac:dyDescent="0.3">
      <c r="A829" s="29"/>
      <c r="B829" s="44"/>
      <c r="C829" s="43"/>
      <c r="D829" s="61"/>
      <c r="E829" s="56"/>
    </row>
    <row r="830" spans="1:5" ht="30" x14ac:dyDescent="0.3">
      <c r="A830" s="29" t="s">
        <v>841</v>
      </c>
      <c r="B830" s="44" t="s">
        <v>333</v>
      </c>
      <c r="C830" s="43"/>
      <c r="D830" s="61"/>
      <c r="E830" s="56"/>
    </row>
    <row r="831" spans="1:5" ht="30" x14ac:dyDescent="0.3">
      <c r="A831" s="29"/>
      <c r="B831" s="44" t="s">
        <v>334</v>
      </c>
      <c r="C831" s="43"/>
      <c r="D831" s="61"/>
      <c r="E831" s="56"/>
    </row>
    <row r="832" spans="1:5" ht="15" x14ac:dyDescent="0.3">
      <c r="A832" s="29"/>
      <c r="B832" s="44" t="s">
        <v>915</v>
      </c>
      <c r="C832" s="43" t="s">
        <v>53</v>
      </c>
      <c r="D832" s="61"/>
      <c r="E832" s="56"/>
    </row>
    <row r="833" spans="1:5" ht="15" x14ac:dyDescent="0.3">
      <c r="A833" s="29"/>
      <c r="B833" s="44"/>
      <c r="C833" s="43"/>
      <c r="D833" s="61"/>
      <c r="E833" s="56"/>
    </row>
    <row r="834" spans="1:5" ht="15" x14ac:dyDescent="0.3">
      <c r="A834" s="29"/>
      <c r="B834" s="44"/>
      <c r="C834" s="43"/>
      <c r="D834" s="61"/>
      <c r="E834" s="56"/>
    </row>
    <row r="835" spans="1:5" ht="16.5" x14ac:dyDescent="0.3">
      <c r="A835" s="18" t="s">
        <v>842</v>
      </c>
      <c r="B835" s="44"/>
      <c r="C835" s="43"/>
      <c r="D835" s="61"/>
      <c r="E835" s="56"/>
    </row>
    <row r="836" spans="1:5" ht="15" x14ac:dyDescent="0.3">
      <c r="A836" s="29"/>
      <c r="B836" s="44"/>
      <c r="C836" s="43"/>
      <c r="D836" s="61"/>
      <c r="E836" s="56"/>
    </row>
    <row r="837" spans="1:5" ht="30" x14ac:dyDescent="0.3">
      <c r="A837" s="29"/>
      <c r="B837" s="44" t="s">
        <v>336</v>
      </c>
      <c r="C837" s="43"/>
      <c r="D837" s="61"/>
      <c r="E837" s="56"/>
    </row>
    <row r="838" spans="1:5" ht="15" x14ac:dyDescent="0.3">
      <c r="A838" s="29"/>
      <c r="B838" s="44"/>
      <c r="C838" s="43"/>
      <c r="D838" s="61"/>
      <c r="E838" s="56"/>
    </row>
    <row r="839" spans="1:5" ht="16.5" x14ac:dyDescent="0.35">
      <c r="A839" s="29"/>
      <c r="B839" s="27" t="s">
        <v>843</v>
      </c>
      <c r="C839" s="43"/>
      <c r="D839" s="61"/>
      <c r="E839" s="56"/>
    </row>
    <row r="840" spans="1:5" ht="30" x14ac:dyDescent="0.3">
      <c r="A840" s="29"/>
      <c r="B840" s="44" t="s">
        <v>337</v>
      </c>
      <c r="C840" s="43"/>
      <c r="D840" s="61"/>
      <c r="E840" s="56"/>
    </row>
    <row r="841" spans="1:5" ht="15" x14ac:dyDescent="0.3">
      <c r="A841" s="29"/>
      <c r="B841" s="44"/>
      <c r="C841" s="43"/>
      <c r="D841" s="61"/>
      <c r="E841" s="56"/>
    </row>
    <row r="842" spans="1:5" ht="30" x14ac:dyDescent="0.3">
      <c r="A842" s="29"/>
      <c r="B842" s="44" t="s">
        <v>338</v>
      </c>
      <c r="C842" s="43"/>
      <c r="D842" s="61"/>
      <c r="E842" s="56"/>
    </row>
    <row r="843" spans="1:5" ht="15" x14ac:dyDescent="0.3">
      <c r="A843" s="29" t="s">
        <v>339</v>
      </c>
      <c r="B843" s="44" t="s">
        <v>340</v>
      </c>
      <c r="C843" s="43" t="s">
        <v>9</v>
      </c>
      <c r="D843" s="61"/>
      <c r="E843" s="56"/>
    </row>
    <row r="844" spans="1:5" ht="15" x14ac:dyDescent="0.3">
      <c r="A844" s="29" t="s">
        <v>341</v>
      </c>
      <c r="B844" s="44" t="s">
        <v>342</v>
      </c>
      <c r="C844" s="43" t="s">
        <v>9</v>
      </c>
      <c r="D844" s="61"/>
      <c r="E844" s="56"/>
    </row>
    <row r="845" spans="1:5" ht="15" x14ac:dyDescent="0.3">
      <c r="A845" s="29" t="s">
        <v>343</v>
      </c>
      <c r="B845" s="44" t="s">
        <v>344</v>
      </c>
      <c r="C845" s="43" t="s">
        <v>9</v>
      </c>
      <c r="D845" s="61"/>
      <c r="E845" s="56"/>
    </row>
    <row r="846" spans="1:5" ht="15" x14ac:dyDescent="0.3">
      <c r="A846" s="29"/>
      <c r="B846" s="44"/>
      <c r="C846" s="43"/>
      <c r="D846" s="61"/>
      <c r="E846" s="56"/>
    </row>
    <row r="847" spans="1:5" ht="30" x14ac:dyDescent="0.3">
      <c r="A847" s="29"/>
      <c r="B847" s="44" t="s">
        <v>345</v>
      </c>
      <c r="C847" s="43"/>
      <c r="D847" s="61"/>
      <c r="E847" s="56"/>
    </row>
    <row r="848" spans="1:5" ht="15" x14ac:dyDescent="0.3">
      <c r="A848" s="29" t="s">
        <v>346</v>
      </c>
      <c r="B848" s="44" t="s">
        <v>340</v>
      </c>
      <c r="C848" s="43" t="s">
        <v>9</v>
      </c>
      <c r="D848" s="61"/>
      <c r="E848" s="56"/>
    </row>
    <row r="849" spans="1:5" ht="15" x14ac:dyDescent="0.3">
      <c r="A849" s="29" t="s">
        <v>347</v>
      </c>
      <c r="B849" s="44" t="s">
        <v>342</v>
      </c>
      <c r="C849" s="43" t="s">
        <v>9</v>
      </c>
      <c r="D849" s="61"/>
      <c r="E849" s="56"/>
    </row>
    <row r="850" spans="1:5" ht="15" x14ac:dyDescent="0.3">
      <c r="A850" s="29" t="s">
        <v>348</v>
      </c>
      <c r="B850" s="44" t="s">
        <v>344</v>
      </c>
      <c r="C850" s="43" t="s">
        <v>9</v>
      </c>
      <c r="D850" s="61"/>
      <c r="E850" s="56"/>
    </row>
    <row r="851" spans="1:5" ht="15" x14ac:dyDescent="0.3">
      <c r="A851" s="29"/>
      <c r="B851" s="44"/>
      <c r="C851" s="43"/>
      <c r="D851" s="61"/>
      <c r="E851" s="56"/>
    </row>
    <row r="852" spans="1:5" ht="30" x14ac:dyDescent="0.3">
      <c r="A852" s="29" t="s">
        <v>349</v>
      </c>
      <c r="B852" s="44" t="s">
        <v>350</v>
      </c>
      <c r="C852" s="43" t="s">
        <v>9</v>
      </c>
      <c r="D852" s="61"/>
      <c r="E852" s="56"/>
    </row>
    <row r="853" spans="1:5" ht="15" x14ac:dyDescent="0.3">
      <c r="A853" s="29"/>
      <c r="B853" s="44"/>
      <c r="C853" s="43"/>
      <c r="D853" s="61"/>
      <c r="E853" s="56"/>
    </row>
    <row r="854" spans="1:5" ht="15" x14ac:dyDescent="0.3">
      <c r="A854" s="29" t="s">
        <v>351</v>
      </c>
      <c r="B854" s="44" t="s">
        <v>352</v>
      </c>
      <c r="C854" s="43" t="s">
        <v>9</v>
      </c>
      <c r="D854" s="61"/>
      <c r="E854" s="56"/>
    </row>
    <row r="855" spans="1:5" ht="15" x14ac:dyDescent="0.3">
      <c r="A855" s="29"/>
      <c r="B855" s="44"/>
      <c r="C855" s="43"/>
      <c r="D855" s="61"/>
      <c r="E855" s="56"/>
    </row>
    <row r="856" spans="1:5" ht="16.5" x14ac:dyDescent="0.35">
      <c r="A856" s="29"/>
      <c r="B856" s="27" t="s">
        <v>844</v>
      </c>
      <c r="C856" s="43"/>
      <c r="D856" s="61"/>
      <c r="E856" s="56"/>
    </row>
    <row r="857" spans="1:5" ht="15" x14ac:dyDescent="0.3">
      <c r="A857" s="29"/>
      <c r="B857" s="44"/>
      <c r="C857" s="43"/>
      <c r="D857" s="61"/>
      <c r="E857" s="56"/>
    </row>
    <row r="858" spans="1:5" ht="30" x14ac:dyDescent="0.3">
      <c r="A858" s="29"/>
      <c r="B858" s="44" t="s">
        <v>337</v>
      </c>
      <c r="C858" s="43"/>
      <c r="D858" s="61"/>
      <c r="E858" s="56"/>
    </row>
    <row r="859" spans="1:5" ht="15" x14ac:dyDescent="0.3">
      <c r="A859" s="29"/>
      <c r="B859" s="44"/>
      <c r="C859" s="43"/>
      <c r="D859" s="61"/>
      <c r="E859" s="56"/>
    </row>
    <row r="860" spans="1:5" ht="30" x14ac:dyDescent="0.3">
      <c r="A860" s="29"/>
      <c r="B860" s="44" t="s">
        <v>353</v>
      </c>
      <c r="C860" s="43"/>
      <c r="D860" s="61"/>
      <c r="E860" s="56"/>
    </row>
    <row r="861" spans="1:5" ht="15" x14ac:dyDescent="0.3">
      <c r="A861" s="29" t="s">
        <v>354</v>
      </c>
      <c r="B861" s="44" t="s">
        <v>355</v>
      </c>
      <c r="C861" s="43" t="s">
        <v>9</v>
      </c>
      <c r="D861" s="61"/>
      <c r="E861" s="56"/>
    </row>
    <row r="862" spans="1:5" ht="15" x14ac:dyDescent="0.3">
      <c r="A862" s="29" t="s">
        <v>356</v>
      </c>
      <c r="B862" s="44" t="s">
        <v>342</v>
      </c>
      <c r="C862" s="43" t="s">
        <v>9</v>
      </c>
      <c r="D862" s="61"/>
      <c r="E862" s="56"/>
    </row>
    <row r="863" spans="1:5" ht="15" x14ac:dyDescent="0.3">
      <c r="A863" s="29" t="s">
        <v>357</v>
      </c>
      <c r="B863" s="44" t="s">
        <v>344</v>
      </c>
      <c r="C863" s="43" t="s">
        <v>9</v>
      </c>
      <c r="D863" s="61"/>
      <c r="E863" s="56"/>
    </row>
    <row r="864" spans="1:5" ht="15" x14ac:dyDescent="0.3">
      <c r="A864" s="29"/>
      <c r="B864" s="44"/>
      <c r="C864" s="43"/>
      <c r="D864" s="61"/>
      <c r="E864" s="56"/>
    </row>
    <row r="865" spans="1:5" ht="30" x14ac:dyDescent="0.3">
      <c r="A865" s="29"/>
      <c r="B865" s="44" t="s">
        <v>358</v>
      </c>
      <c r="C865" s="43"/>
      <c r="D865" s="61"/>
      <c r="E865" s="56"/>
    </row>
    <row r="866" spans="1:5" ht="15" x14ac:dyDescent="0.3">
      <c r="A866" s="29" t="s">
        <v>359</v>
      </c>
      <c r="B866" s="44" t="s">
        <v>340</v>
      </c>
      <c r="C866" s="43" t="s">
        <v>9</v>
      </c>
      <c r="D866" s="61"/>
      <c r="E866" s="56"/>
    </row>
    <row r="867" spans="1:5" ht="15" x14ac:dyDescent="0.3">
      <c r="A867" s="29" t="s">
        <v>360</v>
      </c>
      <c r="B867" s="44" t="s">
        <v>342</v>
      </c>
      <c r="C867" s="43" t="s">
        <v>9</v>
      </c>
      <c r="D867" s="61"/>
      <c r="E867" s="56"/>
    </row>
    <row r="868" spans="1:5" ht="15" x14ac:dyDescent="0.3">
      <c r="A868" s="29" t="s">
        <v>361</v>
      </c>
      <c r="B868" s="44" t="s">
        <v>344</v>
      </c>
      <c r="C868" s="43" t="s">
        <v>9</v>
      </c>
      <c r="D868" s="61"/>
      <c r="E868" s="56"/>
    </row>
    <row r="869" spans="1:5" ht="15" x14ac:dyDescent="0.3">
      <c r="A869" s="29"/>
      <c r="B869" s="44"/>
      <c r="C869" s="43"/>
      <c r="D869" s="61"/>
      <c r="E869" s="56"/>
    </row>
    <row r="870" spans="1:5" ht="30" x14ac:dyDescent="0.3">
      <c r="A870" s="29" t="s">
        <v>362</v>
      </c>
      <c r="B870" s="44" t="s">
        <v>363</v>
      </c>
      <c r="C870" s="43" t="s">
        <v>9</v>
      </c>
      <c r="D870" s="61"/>
      <c r="E870" s="56"/>
    </row>
    <row r="871" spans="1:5" ht="15" x14ac:dyDescent="0.3">
      <c r="A871" s="29"/>
      <c r="B871" s="44"/>
      <c r="C871" s="43"/>
      <c r="D871" s="61"/>
      <c r="E871" s="56"/>
    </row>
    <row r="872" spans="1:5" ht="30" x14ac:dyDescent="0.3">
      <c r="A872" s="29" t="s">
        <v>364</v>
      </c>
      <c r="B872" s="44" t="s">
        <v>365</v>
      </c>
      <c r="C872" s="43" t="s">
        <v>9</v>
      </c>
      <c r="D872" s="61"/>
      <c r="E872" s="56"/>
    </row>
    <row r="873" spans="1:5" ht="15" x14ac:dyDescent="0.3">
      <c r="A873" s="29"/>
      <c r="B873" s="44"/>
      <c r="C873" s="43"/>
      <c r="D873" s="61"/>
      <c r="E873" s="56"/>
    </row>
    <row r="874" spans="1:5" ht="15" x14ac:dyDescent="0.3">
      <c r="A874" s="29" t="s">
        <v>366</v>
      </c>
      <c r="B874" s="44" t="s">
        <v>352</v>
      </c>
      <c r="C874" s="43" t="s">
        <v>9</v>
      </c>
      <c r="D874" s="61"/>
      <c r="E874" s="56"/>
    </row>
    <row r="875" spans="1:5" ht="15" x14ac:dyDescent="0.3">
      <c r="A875" s="29"/>
      <c r="B875" s="44"/>
      <c r="C875" s="43"/>
      <c r="D875" s="61"/>
      <c r="E875" s="56"/>
    </row>
    <row r="876" spans="1:5" ht="30" x14ac:dyDescent="0.3">
      <c r="A876" s="29" t="s">
        <v>367</v>
      </c>
      <c r="B876" s="44" t="s">
        <v>368</v>
      </c>
      <c r="C876" s="43" t="s">
        <v>9</v>
      </c>
      <c r="D876" s="61"/>
      <c r="E876" s="56"/>
    </row>
    <row r="877" spans="1:5" ht="15" x14ac:dyDescent="0.3">
      <c r="A877" s="29"/>
      <c r="B877" s="44"/>
      <c r="C877" s="43"/>
      <c r="D877" s="61"/>
      <c r="E877" s="56"/>
    </row>
    <row r="878" spans="1:5" ht="15" x14ac:dyDescent="0.3">
      <c r="A878" s="29"/>
      <c r="B878" s="44"/>
      <c r="C878" s="43"/>
      <c r="D878" s="61"/>
      <c r="E878" s="56"/>
    </row>
    <row r="879" spans="1:5" ht="105" x14ac:dyDescent="0.3">
      <c r="A879" s="29"/>
      <c r="B879" s="44" t="s">
        <v>369</v>
      </c>
      <c r="C879" s="43"/>
      <c r="D879" s="61"/>
      <c r="E879" s="56"/>
    </row>
    <row r="880" spans="1:5" ht="15" x14ac:dyDescent="0.3">
      <c r="A880" s="29" t="s">
        <v>370</v>
      </c>
      <c r="B880" s="44" t="s">
        <v>355</v>
      </c>
      <c r="C880" s="43" t="s">
        <v>9</v>
      </c>
      <c r="D880" s="61"/>
      <c r="E880" s="56"/>
    </row>
    <row r="881" spans="1:5" ht="15" x14ac:dyDescent="0.3">
      <c r="A881" s="29" t="s">
        <v>371</v>
      </c>
      <c r="B881" s="44" t="s">
        <v>342</v>
      </c>
      <c r="C881" s="43" t="s">
        <v>9</v>
      </c>
      <c r="D881" s="61"/>
      <c r="E881" s="56"/>
    </row>
    <row r="882" spans="1:5" ht="15" x14ac:dyDescent="0.3">
      <c r="A882" s="29" t="s">
        <v>372</v>
      </c>
      <c r="B882" s="44" t="s">
        <v>344</v>
      </c>
      <c r="C882" s="43" t="s">
        <v>9</v>
      </c>
      <c r="D882" s="61"/>
      <c r="E882" s="56"/>
    </row>
    <row r="883" spans="1:5" ht="15" x14ac:dyDescent="0.3">
      <c r="A883" s="29"/>
      <c r="B883" s="44"/>
      <c r="C883" s="43"/>
      <c r="D883" s="61"/>
      <c r="E883" s="56"/>
    </row>
    <row r="884" spans="1:5" ht="30" x14ac:dyDescent="0.3">
      <c r="A884" s="29"/>
      <c r="B884" s="44" t="s">
        <v>373</v>
      </c>
      <c r="C884" s="43"/>
      <c r="D884" s="61"/>
      <c r="E884" s="56"/>
    </row>
    <row r="885" spans="1:5" ht="15" x14ac:dyDescent="0.3">
      <c r="A885" s="29" t="s">
        <v>374</v>
      </c>
      <c r="B885" s="44" t="s">
        <v>355</v>
      </c>
      <c r="C885" s="43" t="s">
        <v>9</v>
      </c>
      <c r="D885" s="61"/>
      <c r="E885" s="56"/>
    </row>
    <row r="886" spans="1:5" ht="15" x14ac:dyDescent="0.3">
      <c r="A886" s="29" t="s">
        <v>375</v>
      </c>
      <c r="B886" s="44" t="s">
        <v>342</v>
      </c>
      <c r="C886" s="43" t="s">
        <v>9</v>
      </c>
      <c r="D886" s="61"/>
      <c r="E886" s="56"/>
    </row>
    <row r="887" spans="1:5" ht="15" x14ac:dyDescent="0.3">
      <c r="A887" s="29" t="s">
        <v>376</v>
      </c>
      <c r="B887" s="44" t="s">
        <v>344</v>
      </c>
      <c r="C887" s="43" t="s">
        <v>9</v>
      </c>
      <c r="D887" s="61"/>
      <c r="E887" s="56"/>
    </row>
    <row r="888" spans="1:5" ht="15" x14ac:dyDescent="0.3">
      <c r="A888" s="29"/>
      <c r="B888" s="44"/>
      <c r="C888" s="43"/>
      <c r="D888" s="61"/>
      <c r="E888" s="56"/>
    </row>
    <row r="889" spans="1:5" ht="45" x14ac:dyDescent="0.3">
      <c r="A889" s="29"/>
      <c r="B889" s="44" t="s">
        <v>377</v>
      </c>
      <c r="C889" s="43"/>
      <c r="D889" s="61"/>
      <c r="E889" s="56"/>
    </row>
    <row r="890" spans="1:5" ht="15" x14ac:dyDescent="0.3">
      <c r="A890" s="29" t="s">
        <v>378</v>
      </c>
      <c r="B890" s="44" t="s">
        <v>355</v>
      </c>
      <c r="C890" s="43" t="s">
        <v>9</v>
      </c>
      <c r="D890" s="61"/>
      <c r="E890" s="56"/>
    </row>
    <row r="891" spans="1:5" ht="15" x14ac:dyDescent="0.3">
      <c r="A891" s="29" t="s">
        <v>379</v>
      </c>
      <c r="B891" s="44" t="s">
        <v>342</v>
      </c>
      <c r="C891" s="43" t="s">
        <v>9</v>
      </c>
      <c r="D891" s="61"/>
      <c r="E891" s="56"/>
    </row>
    <row r="892" spans="1:5" ht="15" x14ac:dyDescent="0.3">
      <c r="A892" s="29" t="s">
        <v>380</v>
      </c>
      <c r="B892" s="44" t="s">
        <v>344</v>
      </c>
      <c r="C892" s="43" t="s">
        <v>9</v>
      </c>
      <c r="D892" s="61"/>
      <c r="E892" s="56"/>
    </row>
    <row r="893" spans="1:5" ht="15" x14ac:dyDescent="0.3">
      <c r="A893" s="29"/>
      <c r="B893" s="44"/>
      <c r="C893" s="43"/>
      <c r="D893" s="61"/>
      <c r="E893" s="56"/>
    </row>
    <row r="894" spans="1:5" ht="45" x14ac:dyDescent="0.3">
      <c r="A894" s="29" t="s">
        <v>881</v>
      </c>
      <c r="B894" s="44" t="s">
        <v>382</v>
      </c>
      <c r="C894" s="43" t="s">
        <v>9</v>
      </c>
      <c r="D894" s="61"/>
      <c r="E894" s="56"/>
    </row>
    <row r="895" spans="1:5" ht="15" x14ac:dyDescent="0.3">
      <c r="A895" s="29"/>
      <c r="B895" s="44"/>
      <c r="C895" s="43"/>
      <c r="D895" s="61"/>
      <c r="E895" s="56"/>
    </row>
    <row r="896" spans="1:5" ht="16.5" x14ac:dyDescent="0.35">
      <c r="A896" s="29"/>
      <c r="B896" s="27" t="s">
        <v>845</v>
      </c>
      <c r="C896" s="43"/>
      <c r="D896" s="61"/>
      <c r="E896" s="56"/>
    </row>
    <row r="897" spans="1:5" ht="15" x14ac:dyDescent="0.3">
      <c r="A897" s="29"/>
      <c r="B897" s="44"/>
      <c r="C897" s="43"/>
      <c r="D897" s="61"/>
      <c r="E897" s="56"/>
    </row>
    <row r="898" spans="1:5" ht="30" x14ac:dyDescent="0.3">
      <c r="A898" s="29"/>
      <c r="B898" s="44" t="s">
        <v>337</v>
      </c>
      <c r="C898" s="43"/>
      <c r="D898" s="61"/>
      <c r="E898" s="56"/>
    </row>
    <row r="899" spans="1:5" ht="15" x14ac:dyDescent="0.3">
      <c r="A899" s="29"/>
      <c r="B899" s="44"/>
      <c r="C899" s="43"/>
      <c r="D899" s="61"/>
      <c r="E899" s="56"/>
    </row>
    <row r="900" spans="1:5" ht="30" x14ac:dyDescent="0.3">
      <c r="A900" s="29"/>
      <c r="B900" s="44" t="s">
        <v>383</v>
      </c>
      <c r="C900" s="43"/>
      <c r="D900" s="61"/>
      <c r="E900" s="56"/>
    </row>
    <row r="901" spans="1:5" ht="15" x14ac:dyDescent="0.3">
      <c r="A901" s="29" t="s">
        <v>882</v>
      </c>
      <c r="B901" s="44" t="s">
        <v>385</v>
      </c>
      <c r="C901" s="43" t="s">
        <v>9</v>
      </c>
      <c r="D901" s="61"/>
      <c r="E901" s="56"/>
    </row>
    <row r="902" spans="1:5" ht="15" x14ac:dyDescent="0.3">
      <c r="A902" s="29" t="s">
        <v>883</v>
      </c>
      <c r="B902" s="44" t="s">
        <v>387</v>
      </c>
      <c r="C902" s="43" t="s">
        <v>9</v>
      </c>
      <c r="D902" s="61"/>
      <c r="E902" s="56"/>
    </row>
    <row r="903" spans="1:5" ht="15" x14ac:dyDescent="0.3">
      <c r="A903" s="29"/>
      <c r="B903" s="44"/>
      <c r="C903" s="43"/>
      <c r="D903" s="61"/>
      <c r="E903" s="56"/>
    </row>
    <row r="904" spans="1:5" ht="30" x14ac:dyDescent="0.3">
      <c r="A904" s="29"/>
      <c r="B904" s="44" t="s">
        <v>388</v>
      </c>
      <c r="C904" s="43"/>
      <c r="D904" s="61"/>
      <c r="E904" s="56"/>
    </row>
    <row r="905" spans="1:5" ht="15" x14ac:dyDescent="0.3">
      <c r="A905" s="29" t="s">
        <v>884</v>
      </c>
      <c r="B905" s="44" t="s">
        <v>385</v>
      </c>
      <c r="C905" s="43" t="s">
        <v>9</v>
      </c>
      <c r="D905" s="61"/>
      <c r="E905" s="56"/>
    </row>
    <row r="906" spans="1:5" ht="15" x14ac:dyDescent="0.3">
      <c r="A906" s="29" t="s">
        <v>885</v>
      </c>
      <c r="B906" s="44" t="s">
        <v>387</v>
      </c>
      <c r="C906" s="43" t="s">
        <v>9</v>
      </c>
      <c r="D906" s="61"/>
      <c r="E906" s="56"/>
    </row>
    <row r="907" spans="1:5" ht="15" x14ac:dyDescent="0.3">
      <c r="A907" s="29"/>
      <c r="B907" s="44"/>
      <c r="C907" s="43"/>
      <c r="D907" s="61"/>
      <c r="E907" s="56"/>
    </row>
    <row r="908" spans="1:5" ht="30" x14ac:dyDescent="0.3">
      <c r="A908" s="29" t="s">
        <v>886</v>
      </c>
      <c r="B908" s="44" t="s">
        <v>392</v>
      </c>
      <c r="C908" s="43" t="s">
        <v>9</v>
      </c>
      <c r="D908" s="61"/>
      <c r="E908" s="56"/>
    </row>
    <row r="909" spans="1:5" ht="15" x14ac:dyDescent="0.3">
      <c r="A909" s="29"/>
      <c r="B909" s="44"/>
      <c r="C909" s="43"/>
      <c r="D909" s="61"/>
      <c r="E909" s="56"/>
    </row>
    <row r="910" spans="1:5" ht="30" x14ac:dyDescent="0.3">
      <c r="A910" s="29" t="s">
        <v>381</v>
      </c>
      <c r="B910" s="44" t="s">
        <v>394</v>
      </c>
      <c r="C910" s="43" t="s">
        <v>9</v>
      </c>
      <c r="D910" s="61"/>
      <c r="E910" s="56"/>
    </row>
    <row r="911" spans="1:5" ht="15" x14ac:dyDescent="0.3">
      <c r="A911" s="29"/>
      <c r="B911" s="44"/>
      <c r="C911" s="43"/>
      <c r="D911" s="61"/>
      <c r="E911" s="56"/>
    </row>
    <row r="912" spans="1:5" ht="30" x14ac:dyDescent="0.3">
      <c r="A912" s="29" t="s">
        <v>384</v>
      </c>
      <c r="B912" s="44" t="s">
        <v>394</v>
      </c>
      <c r="C912" s="43" t="s">
        <v>9</v>
      </c>
      <c r="D912" s="61"/>
      <c r="E912" s="56"/>
    </row>
    <row r="913" spans="1:5" ht="15" x14ac:dyDescent="0.3">
      <c r="A913" s="29"/>
      <c r="B913" s="44"/>
      <c r="C913" s="43"/>
      <c r="D913" s="61"/>
      <c r="E913" s="56"/>
    </row>
    <row r="914" spans="1:5" ht="15" x14ac:dyDescent="0.3">
      <c r="A914" s="29" t="s">
        <v>386</v>
      </c>
      <c r="B914" s="44" t="s">
        <v>352</v>
      </c>
      <c r="C914" s="43" t="s">
        <v>9</v>
      </c>
      <c r="D914" s="61"/>
      <c r="E914" s="56"/>
    </row>
    <row r="915" spans="1:5" ht="15" x14ac:dyDescent="0.3">
      <c r="A915" s="29"/>
      <c r="B915" s="44"/>
      <c r="C915" s="43"/>
      <c r="D915" s="61"/>
      <c r="E915" s="56"/>
    </row>
    <row r="916" spans="1:5" ht="15" x14ac:dyDescent="0.3">
      <c r="A916" s="29"/>
      <c r="B916" s="44"/>
      <c r="C916" s="43"/>
      <c r="D916" s="61"/>
      <c r="E916" s="56"/>
    </row>
    <row r="917" spans="1:5" ht="16.5" x14ac:dyDescent="0.35">
      <c r="A917" s="29"/>
      <c r="B917" s="27" t="s">
        <v>846</v>
      </c>
      <c r="C917" s="43"/>
      <c r="D917" s="61"/>
      <c r="E917" s="56"/>
    </row>
    <row r="918" spans="1:5" ht="15" x14ac:dyDescent="0.3">
      <c r="A918" s="29"/>
      <c r="B918" s="44"/>
      <c r="C918" s="43"/>
      <c r="D918" s="61"/>
      <c r="E918" s="56"/>
    </row>
    <row r="919" spans="1:5" ht="30" x14ac:dyDescent="0.3">
      <c r="A919" s="29"/>
      <c r="B919" s="44" t="s">
        <v>337</v>
      </c>
      <c r="C919" s="43"/>
      <c r="D919" s="61"/>
      <c r="E919" s="56"/>
    </row>
    <row r="920" spans="1:5" ht="15" x14ac:dyDescent="0.3">
      <c r="A920" s="29"/>
      <c r="B920" s="44"/>
      <c r="C920" s="43"/>
      <c r="D920" s="61"/>
      <c r="E920" s="56"/>
    </row>
    <row r="921" spans="1:5" ht="30" x14ac:dyDescent="0.3">
      <c r="A921" s="29"/>
      <c r="B921" s="44" t="s">
        <v>397</v>
      </c>
      <c r="C921" s="43"/>
      <c r="D921" s="61"/>
      <c r="E921" s="56"/>
    </row>
    <row r="922" spans="1:5" ht="15" x14ac:dyDescent="0.3">
      <c r="A922" s="29" t="s">
        <v>389</v>
      </c>
      <c r="B922" s="44" t="s">
        <v>385</v>
      </c>
      <c r="C922" s="43" t="s">
        <v>9</v>
      </c>
      <c r="D922" s="61"/>
      <c r="E922" s="56"/>
    </row>
    <row r="923" spans="1:5" ht="15" x14ac:dyDescent="0.3">
      <c r="A923" s="29" t="s">
        <v>390</v>
      </c>
      <c r="B923" s="44" t="s">
        <v>387</v>
      </c>
      <c r="C923" s="43" t="s">
        <v>9</v>
      </c>
      <c r="D923" s="61"/>
      <c r="E923" s="56"/>
    </row>
    <row r="924" spans="1:5" ht="15" x14ac:dyDescent="0.3">
      <c r="A924" s="29"/>
      <c r="B924" s="44"/>
      <c r="C924" s="43"/>
      <c r="D924" s="61"/>
      <c r="E924" s="56"/>
    </row>
    <row r="925" spans="1:5" ht="30" x14ac:dyDescent="0.3">
      <c r="A925" s="29"/>
      <c r="B925" s="44" t="s">
        <v>400</v>
      </c>
      <c r="C925" s="43"/>
      <c r="D925" s="61"/>
      <c r="E925" s="56"/>
    </row>
    <row r="926" spans="1:5" ht="15" x14ac:dyDescent="0.3">
      <c r="A926" s="29" t="s">
        <v>391</v>
      </c>
      <c r="B926" s="44" t="s">
        <v>385</v>
      </c>
      <c r="C926" s="43" t="s">
        <v>9</v>
      </c>
      <c r="D926" s="61"/>
      <c r="E926" s="56"/>
    </row>
    <row r="927" spans="1:5" ht="15" x14ac:dyDescent="0.3">
      <c r="A927" s="29" t="s">
        <v>393</v>
      </c>
      <c r="B927" s="44" t="s">
        <v>387</v>
      </c>
      <c r="C927" s="43" t="s">
        <v>9</v>
      </c>
      <c r="D927" s="61"/>
      <c r="E927" s="56"/>
    </row>
    <row r="928" spans="1:5" ht="15" x14ac:dyDescent="0.3">
      <c r="A928" s="29"/>
      <c r="B928" s="44"/>
      <c r="C928" s="43"/>
      <c r="D928" s="61"/>
      <c r="E928" s="56"/>
    </row>
    <row r="929" spans="1:5" ht="15" x14ac:dyDescent="0.3">
      <c r="A929" s="29" t="s">
        <v>395</v>
      </c>
      <c r="B929" s="44" t="s">
        <v>352</v>
      </c>
      <c r="C929" s="43" t="s">
        <v>9</v>
      </c>
      <c r="D929" s="61"/>
      <c r="E929" s="56"/>
    </row>
    <row r="930" spans="1:5" ht="15" x14ac:dyDescent="0.3">
      <c r="A930" s="29"/>
      <c r="B930" s="44"/>
      <c r="C930" s="43"/>
      <c r="D930" s="61"/>
      <c r="E930" s="56"/>
    </row>
    <row r="931" spans="1:5" ht="15" x14ac:dyDescent="0.3">
      <c r="A931" s="29"/>
      <c r="B931" s="44"/>
      <c r="C931" s="43"/>
      <c r="D931" s="61"/>
      <c r="E931" s="56"/>
    </row>
    <row r="932" spans="1:5" ht="16.5" x14ac:dyDescent="0.35">
      <c r="A932" s="29"/>
      <c r="B932" s="27" t="s">
        <v>847</v>
      </c>
      <c r="C932" s="43"/>
      <c r="D932" s="61"/>
      <c r="E932" s="56"/>
    </row>
    <row r="933" spans="1:5" ht="15" x14ac:dyDescent="0.3">
      <c r="A933" s="29"/>
      <c r="B933" s="44"/>
      <c r="C933" s="43"/>
      <c r="D933" s="61"/>
      <c r="E933" s="56"/>
    </row>
    <row r="934" spans="1:5" ht="30" x14ac:dyDescent="0.3">
      <c r="A934" s="29"/>
      <c r="B934" s="44" t="s">
        <v>337</v>
      </c>
      <c r="C934" s="43"/>
      <c r="D934" s="61"/>
      <c r="E934" s="56"/>
    </row>
    <row r="935" spans="1:5" ht="15" x14ac:dyDescent="0.3">
      <c r="A935" s="29"/>
      <c r="B935" s="44"/>
      <c r="C935" s="43"/>
      <c r="D935" s="61"/>
      <c r="E935" s="56"/>
    </row>
    <row r="936" spans="1:5" ht="30" x14ac:dyDescent="0.3">
      <c r="A936" s="29"/>
      <c r="B936" s="44" t="s">
        <v>404</v>
      </c>
      <c r="C936" s="43"/>
      <c r="D936" s="61"/>
      <c r="E936" s="56"/>
    </row>
    <row r="937" spans="1:5" ht="15" x14ac:dyDescent="0.3">
      <c r="A937" s="29" t="s">
        <v>396</v>
      </c>
      <c r="B937" s="44" t="s">
        <v>406</v>
      </c>
      <c r="C937" s="43" t="s">
        <v>9</v>
      </c>
      <c r="D937" s="61"/>
      <c r="E937" s="56"/>
    </row>
    <row r="938" spans="1:5" ht="15" x14ac:dyDescent="0.3">
      <c r="A938" s="29" t="s">
        <v>398</v>
      </c>
      <c r="B938" s="44" t="s">
        <v>408</v>
      </c>
      <c r="C938" s="43" t="s">
        <v>9</v>
      </c>
      <c r="D938" s="61"/>
      <c r="E938" s="56"/>
    </row>
    <row r="939" spans="1:5" ht="15" x14ac:dyDescent="0.3">
      <c r="A939" s="29"/>
      <c r="B939" s="44"/>
      <c r="C939" s="43"/>
      <c r="D939" s="61"/>
      <c r="E939" s="56"/>
    </row>
    <row r="940" spans="1:5" ht="30" x14ac:dyDescent="0.3">
      <c r="A940" s="29"/>
      <c r="B940" s="44" t="s">
        <v>409</v>
      </c>
      <c r="C940" s="43"/>
      <c r="D940" s="61"/>
      <c r="E940" s="56"/>
    </row>
    <row r="941" spans="1:5" ht="15" x14ac:dyDescent="0.3">
      <c r="A941" s="29" t="s">
        <v>399</v>
      </c>
      <c r="B941" s="44" t="s">
        <v>406</v>
      </c>
      <c r="C941" s="43" t="s">
        <v>9</v>
      </c>
      <c r="D941" s="61"/>
      <c r="E941" s="56"/>
    </row>
    <row r="942" spans="1:5" ht="15" x14ac:dyDescent="0.3">
      <c r="A942" s="29" t="s">
        <v>401</v>
      </c>
      <c r="B942" s="44" t="s">
        <v>408</v>
      </c>
      <c r="C942" s="43" t="s">
        <v>9</v>
      </c>
      <c r="D942" s="61"/>
      <c r="E942" s="56"/>
    </row>
    <row r="943" spans="1:5" ht="15" x14ac:dyDescent="0.3">
      <c r="A943" s="29"/>
      <c r="B943" s="44"/>
      <c r="C943" s="43"/>
      <c r="D943" s="61"/>
      <c r="E943" s="56"/>
    </row>
    <row r="944" spans="1:5" ht="30" x14ac:dyDescent="0.3">
      <c r="A944" s="29" t="s">
        <v>402</v>
      </c>
      <c r="B944" s="44" t="s">
        <v>413</v>
      </c>
      <c r="C944" s="43" t="s">
        <v>9</v>
      </c>
      <c r="D944" s="61"/>
      <c r="E944" s="56"/>
    </row>
    <row r="945" spans="1:5" ht="15" x14ac:dyDescent="0.3">
      <c r="A945" s="29"/>
      <c r="B945" s="44"/>
      <c r="C945" s="43"/>
      <c r="D945" s="61"/>
      <c r="E945" s="56"/>
    </row>
    <row r="946" spans="1:5" ht="30" x14ac:dyDescent="0.3">
      <c r="A946" s="29" t="s">
        <v>403</v>
      </c>
      <c r="B946" s="44" t="s">
        <v>415</v>
      </c>
      <c r="C946" s="43" t="s">
        <v>9</v>
      </c>
      <c r="D946" s="61"/>
      <c r="E946" s="56"/>
    </row>
    <row r="947" spans="1:5" ht="15" x14ac:dyDescent="0.3">
      <c r="A947" s="29"/>
      <c r="B947" s="44"/>
      <c r="C947" s="43"/>
      <c r="D947" s="61"/>
      <c r="E947" s="56"/>
    </row>
    <row r="948" spans="1:5" ht="15" x14ac:dyDescent="0.3">
      <c r="A948" s="29" t="s">
        <v>405</v>
      </c>
      <c r="B948" s="44" t="s">
        <v>352</v>
      </c>
      <c r="C948" s="43" t="s">
        <v>9</v>
      </c>
      <c r="D948" s="61"/>
      <c r="E948" s="56"/>
    </row>
    <row r="949" spans="1:5" ht="15" x14ac:dyDescent="0.3">
      <c r="A949" s="29"/>
      <c r="B949" s="44"/>
      <c r="C949" s="43"/>
      <c r="D949" s="61"/>
      <c r="E949" s="56"/>
    </row>
    <row r="950" spans="1:5" ht="15" x14ac:dyDescent="0.3">
      <c r="A950" s="29"/>
      <c r="B950" s="44"/>
      <c r="C950" s="43"/>
      <c r="D950" s="61"/>
      <c r="E950" s="56"/>
    </row>
    <row r="951" spans="1:5" ht="15" x14ac:dyDescent="0.3">
      <c r="A951" s="29"/>
      <c r="B951" s="44"/>
      <c r="C951" s="43"/>
      <c r="D951" s="61"/>
      <c r="E951" s="56"/>
    </row>
    <row r="952" spans="1:5" ht="16.5" x14ac:dyDescent="0.35">
      <c r="A952" s="29"/>
      <c r="B952" s="27" t="s">
        <v>848</v>
      </c>
      <c r="C952" s="43"/>
      <c r="D952" s="61"/>
      <c r="E952" s="56"/>
    </row>
    <row r="953" spans="1:5" ht="30" x14ac:dyDescent="0.3">
      <c r="A953" s="29"/>
      <c r="B953" s="44" t="s">
        <v>417</v>
      </c>
      <c r="C953" s="43"/>
      <c r="D953" s="61"/>
      <c r="E953" s="56"/>
    </row>
    <row r="954" spans="1:5" ht="15" x14ac:dyDescent="0.3">
      <c r="A954" s="29" t="s">
        <v>407</v>
      </c>
      <c r="B954" s="44" t="s">
        <v>419</v>
      </c>
      <c r="C954" s="43" t="s">
        <v>9</v>
      </c>
      <c r="D954" s="61"/>
      <c r="E954" s="56"/>
    </row>
    <row r="955" spans="1:5" ht="15" x14ac:dyDescent="0.3">
      <c r="A955" s="29" t="s">
        <v>410</v>
      </c>
      <c r="B955" s="44" t="s">
        <v>421</v>
      </c>
      <c r="C955" s="43" t="s">
        <v>9</v>
      </c>
      <c r="D955" s="61"/>
      <c r="E955" s="56"/>
    </row>
    <row r="956" spans="1:5" ht="15" x14ac:dyDescent="0.3">
      <c r="A956" s="29" t="s">
        <v>411</v>
      </c>
      <c r="B956" s="44" t="s">
        <v>423</v>
      </c>
      <c r="C956" s="43" t="s">
        <v>9</v>
      </c>
      <c r="D956" s="61"/>
      <c r="E956" s="56"/>
    </row>
    <row r="957" spans="1:5" ht="15" x14ac:dyDescent="0.3">
      <c r="A957" s="29" t="s">
        <v>412</v>
      </c>
      <c r="B957" s="44" t="s">
        <v>421</v>
      </c>
      <c r="C957" s="43" t="s">
        <v>9</v>
      </c>
      <c r="D957" s="61"/>
      <c r="E957" s="56"/>
    </row>
    <row r="958" spans="1:5" ht="15" x14ac:dyDescent="0.3">
      <c r="A958" s="29" t="s">
        <v>414</v>
      </c>
      <c r="B958" s="44" t="s">
        <v>426</v>
      </c>
      <c r="C958" s="43" t="s">
        <v>9</v>
      </c>
      <c r="D958" s="61"/>
      <c r="E958" s="56"/>
    </row>
    <row r="959" spans="1:5" ht="15" x14ac:dyDescent="0.3">
      <c r="A959" s="29" t="s">
        <v>416</v>
      </c>
      <c r="B959" s="44" t="s">
        <v>421</v>
      </c>
      <c r="C959" s="43" t="s">
        <v>9</v>
      </c>
      <c r="D959" s="61"/>
      <c r="E959" s="56"/>
    </row>
    <row r="960" spans="1:5" ht="15" x14ac:dyDescent="0.3">
      <c r="A960" s="29"/>
      <c r="B960" s="44" t="s">
        <v>849</v>
      </c>
      <c r="C960" s="43"/>
      <c r="D960" s="61"/>
      <c r="E960" s="56"/>
    </row>
    <row r="961" spans="1:5" ht="15" x14ac:dyDescent="0.3">
      <c r="A961" s="29" t="s">
        <v>418</v>
      </c>
      <c r="B961" s="44" t="s">
        <v>419</v>
      </c>
      <c r="C961" s="43" t="s">
        <v>9</v>
      </c>
      <c r="D961" s="61"/>
      <c r="E961" s="56"/>
    </row>
    <row r="962" spans="1:5" ht="15" x14ac:dyDescent="0.3">
      <c r="A962" s="29" t="s">
        <v>420</v>
      </c>
      <c r="B962" s="44" t="s">
        <v>421</v>
      </c>
      <c r="C962" s="43" t="s">
        <v>9</v>
      </c>
      <c r="D962" s="61"/>
      <c r="E962" s="56"/>
    </row>
    <row r="963" spans="1:5" ht="15" x14ac:dyDescent="0.3">
      <c r="A963" s="29" t="s">
        <v>422</v>
      </c>
      <c r="B963" s="44" t="s">
        <v>850</v>
      </c>
      <c r="C963" s="43" t="s">
        <v>9</v>
      </c>
      <c r="D963" s="61"/>
      <c r="E963" s="56"/>
    </row>
    <row r="964" spans="1:5" ht="15" x14ac:dyDescent="0.3">
      <c r="A964" s="29" t="s">
        <v>424</v>
      </c>
      <c r="B964" s="44" t="s">
        <v>421</v>
      </c>
      <c r="C964" s="43" t="s">
        <v>9</v>
      </c>
      <c r="D964" s="61"/>
      <c r="E964" s="56"/>
    </row>
    <row r="965" spans="1:5" ht="15" x14ac:dyDescent="0.3">
      <c r="A965" s="29" t="s">
        <v>425</v>
      </c>
      <c r="B965" s="44" t="s">
        <v>426</v>
      </c>
      <c r="C965" s="43" t="s">
        <v>9</v>
      </c>
      <c r="D965" s="61"/>
      <c r="E965" s="56"/>
    </row>
    <row r="966" spans="1:5" ht="15" x14ac:dyDescent="0.3">
      <c r="A966" s="29" t="s">
        <v>427</v>
      </c>
      <c r="B966" s="44" t="s">
        <v>421</v>
      </c>
      <c r="C966" s="43" t="s">
        <v>9</v>
      </c>
      <c r="D966" s="61"/>
      <c r="E966" s="56"/>
    </row>
    <row r="967" spans="1:5" ht="15" x14ac:dyDescent="0.3">
      <c r="A967" s="29"/>
      <c r="B967" s="44"/>
      <c r="C967" s="43"/>
      <c r="D967" s="61"/>
      <c r="E967" s="56"/>
    </row>
    <row r="968" spans="1:5" ht="16.5" x14ac:dyDescent="0.35">
      <c r="A968" s="29"/>
      <c r="B968" s="27" t="s">
        <v>851</v>
      </c>
      <c r="C968" s="43"/>
      <c r="D968" s="61"/>
      <c r="E968" s="56"/>
    </row>
    <row r="969" spans="1:5" ht="15" x14ac:dyDescent="0.3">
      <c r="A969" s="29"/>
      <c r="B969" s="44"/>
      <c r="C969" s="43"/>
      <c r="D969" s="61"/>
      <c r="E969" s="56"/>
    </row>
    <row r="970" spans="1:5" ht="15" x14ac:dyDescent="0.3">
      <c r="A970" s="29" t="s">
        <v>428</v>
      </c>
      <c r="B970" s="44" t="s">
        <v>429</v>
      </c>
      <c r="C970" s="43" t="s">
        <v>2</v>
      </c>
      <c r="D970" s="61"/>
      <c r="E970" s="56"/>
    </row>
    <row r="971" spans="1:5" ht="15" x14ac:dyDescent="0.3">
      <c r="A971" s="29"/>
      <c r="B971" s="44"/>
      <c r="C971" s="43"/>
      <c r="D971" s="61"/>
      <c r="E971" s="56"/>
    </row>
    <row r="972" spans="1:5" ht="15" x14ac:dyDescent="0.3">
      <c r="A972" s="29" t="s">
        <v>430</v>
      </c>
      <c r="B972" s="44" t="s">
        <v>431</v>
      </c>
      <c r="C972" s="43" t="s">
        <v>9</v>
      </c>
      <c r="D972" s="61"/>
      <c r="E972" s="56"/>
    </row>
    <row r="973" spans="1:5" ht="15" x14ac:dyDescent="0.3">
      <c r="A973" s="29"/>
      <c r="B973" s="44"/>
      <c r="C973" s="43"/>
      <c r="D973" s="61"/>
      <c r="E973" s="56"/>
    </row>
    <row r="974" spans="1:5" ht="15" x14ac:dyDescent="0.3">
      <c r="A974" s="29"/>
      <c r="B974" s="44"/>
      <c r="C974" s="43"/>
      <c r="D974" s="61"/>
      <c r="E974" s="56"/>
    </row>
    <row r="975" spans="1:5" ht="15" x14ac:dyDescent="0.3">
      <c r="A975" s="29"/>
      <c r="B975" s="44"/>
      <c r="C975" s="43"/>
      <c r="D975" s="61"/>
      <c r="E975" s="56"/>
    </row>
    <row r="976" spans="1:5" ht="16.5" x14ac:dyDescent="0.35">
      <c r="A976" s="29"/>
      <c r="B976" s="27" t="s">
        <v>852</v>
      </c>
      <c r="C976" s="43"/>
      <c r="D976" s="61"/>
      <c r="E976" s="56"/>
    </row>
    <row r="977" spans="1:5" ht="15" x14ac:dyDescent="0.3">
      <c r="A977" s="29"/>
      <c r="B977" s="44"/>
      <c r="C977" s="43"/>
      <c r="D977" s="61"/>
      <c r="E977" s="56"/>
    </row>
    <row r="978" spans="1:5" s="79" customFormat="1" ht="15" x14ac:dyDescent="0.3">
      <c r="A978" s="85"/>
      <c r="B978" s="86" t="s">
        <v>927</v>
      </c>
      <c r="C978" s="83"/>
      <c r="D978" s="87"/>
      <c r="E978" s="78"/>
    </row>
    <row r="979" spans="1:5" ht="15" x14ac:dyDescent="0.3">
      <c r="A979" s="29"/>
      <c r="B979" s="44"/>
      <c r="C979" s="43"/>
      <c r="D979" s="61"/>
      <c r="E979" s="56"/>
    </row>
    <row r="980" spans="1:5" ht="15" x14ac:dyDescent="0.3">
      <c r="A980" s="29"/>
      <c r="B980" s="44"/>
      <c r="C980" s="43"/>
      <c r="D980" s="61"/>
      <c r="E980" s="56"/>
    </row>
    <row r="981" spans="1:5" ht="15" x14ac:dyDescent="0.3">
      <c r="A981" s="29"/>
      <c r="B981" s="44"/>
      <c r="C981" s="43"/>
      <c r="D981" s="61"/>
      <c r="E981" s="56"/>
    </row>
    <row r="982" spans="1:5" ht="15" x14ac:dyDescent="0.3">
      <c r="A982" s="29"/>
      <c r="B982" s="44"/>
      <c r="C982" s="43"/>
      <c r="D982" s="61"/>
      <c r="E982" s="56"/>
    </row>
    <row r="983" spans="1:5" ht="16.5" x14ac:dyDescent="0.3">
      <c r="A983" s="18" t="s">
        <v>853</v>
      </c>
      <c r="B983" s="44"/>
      <c r="C983" s="43"/>
      <c r="D983" s="61"/>
      <c r="E983" s="56"/>
    </row>
    <row r="984" spans="1:5" ht="15" x14ac:dyDescent="0.3">
      <c r="A984" s="29"/>
      <c r="B984" s="44"/>
      <c r="C984" s="43"/>
      <c r="D984" s="61"/>
      <c r="E984" s="56"/>
    </row>
    <row r="985" spans="1:5" ht="16.5" x14ac:dyDescent="0.35">
      <c r="A985" s="29"/>
      <c r="B985" s="27" t="s">
        <v>432</v>
      </c>
      <c r="C985" s="43"/>
      <c r="D985" s="61"/>
      <c r="E985" s="56"/>
    </row>
    <row r="986" spans="1:5" ht="15" x14ac:dyDescent="0.3">
      <c r="A986" s="29"/>
      <c r="B986" s="44"/>
      <c r="C986" s="43"/>
      <c r="D986" s="61"/>
      <c r="E986" s="56"/>
    </row>
    <row r="987" spans="1:5" ht="15" x14ac:dyDescent="0.3">
      <c r="A987" s="29"/>
      <c r="B987" s="44" t="s">
        <v>433</v>
      </c>
      <c r="C987" s="43"/>
      <c r="D987" s="61"/>
      <c r="E987" s="56"/>
    </row>
    <row r="988" spans="1:5" ht="15" x14ac:dyDescent="0.3">
      <c r="A988" s="29" t="s">
        <v>434</v>
      </c>
      <c r="B988" s="44" t="s">
        <v>435</v>
      </c>
      <c r="C988" s="43" t="s">
        <v>9</v>
      </c>
      <c r="D988" s="61"/>
      <c r="E988" s="56"/>
    </row>
    <row r="989" spans="1:5" ht="15" x14ac:dyDescent="0.3">
      <c r="A989" s="68" t="s">
        <v>436</v>
      </c>
      <c r="B989" s="41" t="s">
        <v>880</v>
      </c>
      <c r="C989" s="42" t="s">
        <v>2</v>
      </c>
      <c r="D989" s="61"/>
      <c r="E989" s="56"/>
    </row>
    <row r="990" spans="1:5" ht="15" x14ac:dyDescent="0.3">
      <c r="A990" s="29"/>
      <c r="B990" s="44"/>
      <c r="C990" s="43"/>
      <c r="D990" s="61"/>
      <c r="E990" s="56"/>
    </row>
    <row r="991" spans="1:5" ht="16.5" x14ac:dyDescent="0.35">
      <c r="A991" s="29"/>
      <c r="B991" s="27" t="s">
        <v>13</v>
      </c>
      <c r="C991" s="43"/>
      <c r="D991" s="61"/>
      <c r="E991" s="56"/>
    </row>
    <row r="992" spans="1:5" ht="15" x14ac:dyDescent="0.3">
      <c r="A992" s="29"/>
      <c r="B992" s="44"/>
      <c r="C992" s="43"/>
      <c r="D992" s="61"/>
      <c r="E992" s="56"/>
    </row>
    <row r="993" spans="1:5" ht="60" x14ac:dyDescent="0.3">
      <c r="A993" s="29" t="s">
        <v>438</v>
      </c>
      <c r="B993" s="44" t="s">
        <v>437</v>
      </c>
      <c r="C993" s="43" t="s">
        <v>9</v>
      </c>
      <c r="D993" s="61"/>
      <c r="E993" s="56"/>
    </row>
    <row r="994" spans="1:5" ht="15" x14ac:dyDescent="0.3">
      <c r="A994" s="29"/>
      <c r="B994" s="44"/>
      <c r="C994" s="43"/>
      <c r="D994" s="61"/>
      <c r="E994" s="56"/>
    </row>
    <row r="995" spans="1:5" ht="45" x14ac:dyDescent="0.3">
      <c r="A995" s="29" t="s">
        <v>854</v>
      </c>
      <c r="B995" s="44" t="s">
        <v>439</v>
      </c>
      <c r="C995" s="43" t="s">
        <v>9</v>
      </c>
      <c r="D995" s="61"/>
      <c r="E995" s="56"/>
    </row>
    <row r="996" spans="1:5" ht="15" x14ac:dyDescent="0.3">
      <c r="A996" s="29"/>
      <c r="B996" s="44"/>
      <c r="C996" s="43"/>
      <c r="D996" s="61"/>
      <c r="E996" s="56"/>
    </row>
    <row r="997" spans="1:5" ht="15" x14ac:dyDescent="0.3">
      <c r="A997" s="29" t="s">
        <v>444</v>
      </c>
      <c r="B997" s="44" t="s">
        <v>440</v>
      </c>
      <c r="C997" s="43" t="s">
        <v>597</v>
      </c>
      <c r="D997" s="61"/>
      <c r="E997" s="56"/>
    </row>
    <row r="998" spans="1:5" ht="15" x14ac:dyDescent="0.3">
      <c r="A998" s="29"/>
      <c r="B998" s="44" t="s">
        <v>441</v>
      </c>
      <c r="C998" s="43"/>
      <c r="D998" s="61"/>
      <c r="E998" s="56"/>
    </row>
    <row r="999" spans="1:5" ht="15" x14ac:dyDescent="0.3">
      <c r="A999" s="29"/>
      <c r="B999" s="44"/>
      <c r="C999" s="43"/>
      <c r="D999" s="61"/>
      <c r="E999" s="56"/>
    </row>
    <row r="1000" spans="1:5" ht="15" x14ac:dyDescent="0.3">
      <c r="A1000" s="29"/>
      <c r="B1000" s="44"/>
      <c r="C1000" s="43"/>
      <c r="D1000" s="61"/>
      <c r="E1000" s="56"/>
    </row>
    <row r="1001" spans="1:5" ht="16.5" x14ac:dyDescent="0.35">
      <c r="A1001" s="29"/>
      <c r="B1001" s="27" t="s">
        <v>442</v>
      </c>
      <c r="C1001" s="43"/>
      <c r="D1001" s="61"/>
      <c r="E1001" s="56"/>
    </row>
    <row r="1002" spans="1:5" ht="15" x14ac:dyDescent="0.3">
      <c r="A1002" s="29"/>
      <c r="B1002" s="44"/>
      <c r="C1002" s="43"/>
      <c r="D1002" s="61"/>
      <c r="E1002" s="56"/>
    </row>
    <row r="1003" spans="1:5" ht="15" x14ac:dyDescent="0.3">
      <c r="A1003" s="29"/>
      <c r="B1003" s="44" t="s">
        <v>443</v>
      </c>
      <c r="C1003" s="43"/>
      <c r="D1003" s="61"/>
      <c r="E1003" s="56"/>
    </row>
    <row r="1004" spans="1:5" ht="45" x14ac:dyDescent="0.3">
      <c r="A1004" s="29" t="s">
        <v>447</v>
      </c>
      <c r="B1004" s="44" t="s">
        <v>445</v>
      </c>
      <c r="C1004" s="43" t="s">
        <v>9</v>
      </c>
      <c r="D1004" s="61"/>
      <c r="E1004" s="56"/>
    </row>
    <row r="1005" spans="1:5" ht="15" x14ac:dyDescent="0.3">
      <c r="A1005" s="29"/>
      <c r="B1005" s="44"/>
      <c r="C1005" s="43"/>
      <c r="D1005" s="61"/>
      <c r="E1005" s="56"/>
    </row>
    <row r="1006" spans="1:5" ht="30" x14ac:dyDescent="0.3">
      <c r="A1006" s="29"/>
      <c r="B1006" s="44" t="s">
        <v>446</v>
      </c>
      <c r="C1006" s="43"/>
      <c r="D1006" s="61"/>
      <c r="E1006" s="56"/>
    </row>
    <row r="1007" spans="1:5" ht="15" x14ac:dyDescent="0.3">
      <c r="A1007" s="29" t="s">
        <v>449</v>
      </c>
      <c r="B1007" s="44" t="s">
        <v>448</v>
      </c>
      <c r="C1007" s="43" t="s">
        <v>9</v>
      </c>
      <c r="D1007" s="61"/>
      <c r="E1007" s="56"/>
    </row>
    <row r="1008" spans="1:5" ht="15" x14ac:dyDescent="0.3">
      <c r="A1008" s="29" t="s">
        <v>452</v>
      </c>
      <c r="B1008" s="44" t="s">
        <v>450</v>
      </c>
      <c r="C1008" s="43" t="s">
        <v>9</v>
      </c>
      <c r="D1008" s="61"/>
      <c r="E1008" s="56"/>
    </row>
    <row r="1009" spans="1:5" ht="15" x14ac:dyDescent="0.3">
      <c r="A1009" s="29"/>
      <c r="B1009" s="44"/>
      <c r="C1009" s="43"/>
      <c r="D1009" s="61"/>
      <c r="E1009" s="56"/>
    </row>
    <row r="1010" spans="1:5" ht="15" x14ac:dyDescent="0.3">
      <c r="A1010" s="29"/>
      <c r="B1010" s="44" t="s">
        <v>451</v>
      </c>
      <c r="C1010" s="43"/>
      <c r="D1010" s="61"/>
      <c r="E1010" s="56"/>
    </row>
    <row r="1011" spans="1:5" ht="15" x14ac:dyDescent="0.3">
      <c r="A1011" s="29" t="s">
        <v>454</v>
      </c>
      <c r="B1011" s="44" t="s">
        <v>453</v>
      </c>
      <c r="C1011" s="43" t="s">
        <v>9</v>
      </c>
      <c r="D1011" s="61"/>
      <c r="E1011" s="56"/>
    </row>
    <row r="1012" spans="1:5" ht="15" x14ac:dyDescent="0.3">
      <c r="A1012" s="29" t="s">
        <v>456</v>
      </c>
      <c r="B1012" s="44" t="s">
        <v>455</v>
      </c>
      <c r="C1012" s="43" t="s">
        <v>9</v>
      </c>
      <c r="D1012" s="61"/>
      <c r="E1012" s="56"/>
    </row>
    <row r="1013" spans="1:5" ht="15" x14ac:dyDescent="0.3">
      <c r="A1013" s="29" t="s">
        <v>458</v>
      </c>
      <c r="B1013" s="44" t="s">
        <v>457</v>
      </c>
      <c r="C1013" s="43" t="s">
        <v>9</v>
      </c>
      <c r="D1013" s="61"/>
      <c r="E1013" s="56"/>
    </row>
    <row r="1014" spans="1:5" ht="15" x14ac:dyDescent="0.3">
      <c r="A1014" s="29" t="s">
        <v>460</v>
      </c>
      <c r="B1014" s="44" t="s">
        <v>459</v>
      </c>
      <c r="C1014" s="43" t="s">
        <v>9</v>
      </c>
      <c r="D1014" s="61"/>
      <c r="E1014" s="56"/>
    </row>
    <row r="1015" spans="1:5" ht="15" x14ac:dyDescent="0.3">
      <c r="A1015" s="29"/>
      <c r="B1015" s="44"/>
      <c r="C1015" s="43"/>
      <c r="D1015" s="61"/>
      <c r="E1015" s="56"/>
    </row>
    <row r="1016" spans="1:5" ht="15" x14ac:dyDescent="0.3">
      <c r="A1016" s="29" t="s">
        <v>462</v>
      </c>
      <c r="B1016" s="44" t="s">
        <v>461</v>
      </c>
      <c r="C1016" s="43" t="s">
        <v>9</v>
      </c>
      <c r="D1016" s="61"/>
      <c r="E1016" s="56"/>
    </row>
    <row r="1017" spans="1:5" ht="15" x14ac:dyDescent="0.3">
      <c r="A1017" s="29"/>
      <c r="B1017" s="44"/>
      <c r="C1017" s="43"/>
      <c r="D1017" s="61"/>
      <c r="E1017" s="56"/>
    </row>
    <row r="1018" spans="1:5" ht="30" x14ac:dyDescent="0.3">
      <c r="A1018" s="29" t="s">
        <v>465</v>
      </c>
      <c r="B1018" s="44" t="s">
        <v>463</v>
      </c>
      <c r="C1018" s="43" t="s">
        <v>9</v>
      </c>
      <c r="D1018" s="61"/>
      <c r="E1018" s="56"/>
    </row>
    <row r="1019" spans="1:5" ht="15" x14ac:dyDescent="0.3">
      <c r="A1019" s="29"/>
      <c r="B1019" s="44"/>
      <c r="C1019" s="43"/>
      <c r="D1019" s="61"/>
      <c r="E1019" s="56"/>
    </row>
    <row r="1020" spans="1:5" ht="15" x14ac:dyDescent="0.3">
      <c r="A1020" s="29"/>
      <c r="B1020" s="44" t="s">
        <v>464</v>
      </c>
      <c r="C1020" s="43"/>
      <c r="D1020" s="61"/>
      <c r="E1020" s="56"/>
    </row>
    <row r="1021" spans="1:5" ht="15" x14ac:dyDescent="0.3">
      <c r="A1021" s="29" t="s">
        <v>467</v>
      </c>
      <c r="B1021" s="44" t="s">
        <v>466</v>
      </c>
      <c r="C1021" s="43" t="s">
        <v>9</v>
      </c>
      <c r="D1021" s="61"/>
      <c r="E1021" s="56"/>
    </row>
    <row r="1022" spans="1:5" ht="15" x14ac:dyDescent="0.3">
      <c r="A1022" s="29" t="s">
        <v>469</v>
      </c>
      <c r="B1022" s="44" t="s">
        <v>468</v>
      </c>
      <c r="C1022" s="43" t="s">
        <v>9</v>
      </c>
      <c r="D1022" s="61"/>
      <c r="E1022" s="56"/>
    </row>
    <row r="1023" spans="1:5" ht="15" x14ac:dyDescent="0.3">
      <c r="A1023" s="29"/>
      <c r="B1023" s="44"/>
      <c r="C1023" s="43"/>
      <c r="D1023" s="61"/>
      <c r="E1023" s="56"/>
    </row>
    <row r="1024" spans="1:5" ht="15" x14ac:dyDescent="0.3">
      <c r="A1024" s="29" t="s">
        <v>855</v>
      </c>
      <c r="B1024" s="44" t="s">
        <v>470</v>
      </c>
      <c r="C1024" s="43" t="s">
        <v>9</v>
      </c>
      <c r="E1024" s="56"/>
    </row>
    <row r="1025" spans="1:5" ht="15" x14ac:dyDescent="0.3">
      <c r="A1025" s="29"/>
      <c r="B1025" s="44"/>
      <c r="C1025" s="43"/>
      <c r="D1025" s="61"/>
      <c r="E1025" s="56"/>
    </row>
    <row r="1026" spans="1:5" ht="15" x14ac:dyDescent="0.3">
      <c r="A1026" s="29"/>
      <c r="B1026" s="44" t="s">
        <v>471</v>
      </c>
      <c r="C1026" s="43"/>
      <c r="D1026" s="61"/>
      <c r="E1026" s="56"/>
    </row>
    <row r="1027" spans="1:5" ht="15" x14ac:dyDescent="0.3">
      <c r="A1027" s="29" t="s">
        <v>856</v>
      </c>
      <c r="B1027" s="44" t="s">
        <v>466</v>
      </c>
      <c r="C1027" s="43" t="s">
        <v>9</v>
      </c>
      <c r="D1027" s="61"/>
      <c r="E1027" s="56"/>
    </row>
    <row r="1028" spans="1:5" ht="15" x14ac:dyDescent="0.3">
      <c r="A1028" s="29" t="s">
        <v>857</v>
      </c>
      <c r="B1028" s="44" t="s">
        <v>468</v>
      </c>
      <c r="C1028" s="43" t="s">
        <v>9</v>
      </c>
      <c r="D1028" s="61"/>
      <c r="E1028" s="56"/>
    </row>
    <row r="1029" spans="1:5" ht="15" x14ac:dyDescent="0.3">
      <c r="A1029" s="29"/>
      <c r="B1029" s="44"/>
      <c r="C1029" s="43"/>
      <c r="D1029" s="61"/>
      <c r="E1029" s="56"/>
    </row>
    <row r="1030" spans="1:5" ht="30" x14ac:dyDescent="0.3">
      <c r="A1030" s="29"/>
      <c r="B1030" s="44" t="s">
        <v>472</v>
      </c>
      <c r="C1030" s="43"/>
      <c r="D1030" s="61"/>
      <c r="E1030" s="56"/>
    </row>
    <row r="1031" spans="1:5" ht="15" x14ac:dyDescent="0.3">
      <c r="A1031" s="29" t="s">
        <v>473</v>
      </c>
      <c r="B1031" s="44" t="s">
        <v>466</v>
      </c>
      <c r="C1031" s="43" t="s">
        <v>9</v>
      </c>
      <c r="D1031" s="61"/>
      <c r="E1031" s="56"/>
    </row>
    <row r="1032" spans="1:5" ht="15" x14ac:dyDescent="0.3">
      <c r="A1032" s="29" t="s">
        <v>474</v>
      </c>
      <c r="B1032" s="44" t="s">
        <v>468</v>
      </c>
      <c r="C1032" s="43" t="s">
        <v>9</v>
      </c>
      <c r="D1032" s="61"/>
      <c r="E1032" s="56"/>
    </row>
    <row r="1033" spans="1:5" ht="15" x14ac:dyDescent="0.3">
      <c r="A1033" s="29" t="s">
        <v>477</v>
      </c>
      <c r="B1033" s="44" t="s">
        <v>475</v>
      </c>
      <c r="C1033" s="43" t="s">
        <v>9</v>
      </c>
      <c r="D1033" s="61"/>
      <c r="E1033" s="56"/>
    </row>
    <row r="1034" spans="1:5" ht="15" x14ac:dyDescent="0.3">
      <c r="A1034" s="29"/>
      <c r="B1034" s="44"/>
      <c r="C1034" s="43"/>
      <c r="D1034" s="61"/>
      <c r="E1034" s="56"/>
    </row>
    <row r="1035" spans="1:5" ht="30" x14ac:dyDescent="0.3">
      <c r="A1035" s="29"/>
      <c r="B1035" s="44" t="s">
        <v>476</v>
      </c>
      <c r="C1035" s="43"/>
      <c r="D1035" s="61"/>
      <c r="E1035" s="56"/>
    </row>
    <row r="1036" spans="1:5" ht="15" x14ac:dyDescent="0.3">
      <c r="A1036" s="29" t="s">
        <v>478</v>
      </c>
      <c r="B1036" s="44" t="s">
        <v>466</v>
      </c>
      <c r="C1036" s="43" t="s">
        <v>9</v>
      </c>
      <c r="D1036" s="61"/>
      <c r="E1036" s="56"/>
    </row>
    <row r="1037" spans="1:5" ht="15" x14ac:dyDescent="0.3">
      <c r="A1037" s="29" t="s">
        <v>480</v>
      </c>
      <c r="B1037" s="44" t="s">
        <v>468</v>
      </c>
      <c r="C1037" s="43" t="s">
        <v>9</v>
      </c>
      <c r="D1037" s="61"/>
      <c r="E1037" s="56"/>
    </row>
    <row r="1038" spans="1:5" ht="15" x14ac:dyDescent="0.3">
      <c r="A1038" s="29"/>
      <c r="B1038" s="44"/>
      <c r="C1038" s="43"/>
      <c r="D1038" s="61"/>
      <c r="E1038" s="56"/>
    </row>
    <row r="1039" spans="1:5" ht="75" x14ac:dyDescent="0.3">
      <c r="A1039" s="29"/>
      <c r="B1039" s="44" t="s">
        <v>479</v>
      </c>
      <c r="C1039" s="43"/>
      <c r="D1039" s="61"/>
      <c r="E1039" s="56"/>
    </row>
    <row r="1040" spans="1:5" ht="15" x14ac:dyDescent="0.3">
      <c r="A1040" s="29" t="s">
        <v>482</v>
      </c>
      <c r="B1040" s="44" t="s">
        <v>481</v>
      </c>
      <c r="C1040" s="43" t="s">
        <v>9</v>
      </c>
      <c r="D1040" s="61"/>
      <c r="E1040" s="56"/>
    </row>
    <row r="1041" spans="1:5" ht="15" x14ac:dyDescent="0.3">
      <c r="A1041" s="29" t="s">
        <v>484</v>
      </c>
      <c r="B1041" s="69" t="s">
        <v>483</v>
      </c>
      <c r="C1041" s="43" t="s">
        <v>9</v>
      </c>
      <c r="D1041" s="61"/>
      <c r="E1041" s="56"/>
    </row>
    <row r="1042" spans="1:5" ht="15" x14ac:dyDescent="0.3">
      <c r="A1042" s="29" t="s">
        <v>486</v>
      </c>
      <c r="B1042" s="70" t="s">
        <v>485</v>
      </c>
      <c r="C1042" s="43" t="s">
        <v>9</v>
      </c>
      <c r="D1042" s="61"/>
      <c r="E1042" s="56"/>
    </row>
    <row r="1043" spans="1:5" ht="15" x14ac:dyDescent="0.3">
      <c r="A1043" s="29" t="s">
        <v>489</v>
      </c>
      <c r="B1043" s="70" t="s">
        <v>487</v>
      </c>
      <c r="C1043" s="43" t="s">
        <v>9</v>
      </c>
      <c r="D1043" s="61"/>
      <c r="E1043" s="56"/>
    </row>
    <row r="1044" spans="1:5" ht="15" x14ac:dyDescent="0.3">
      <c r="A1044" s="29"/>
      <c r="B1044" s="44"/>
      <c r="C1044" s="43"/>
      <c r="D1044" s="61"/>
      <c r="E1044" s="56"/>
    </row>
    <row r="1045" spans="1:5" ht="30" x14ac:dyDescent="0.3">
      <c r="A1045" s="29"/>
      <c r="B1045" s="44" t="s">
        <v>488</v>
      </c>
      <c r="C1045" s="43"/>
      <c r="D1045" s="61"/>
      <c r="E1045" s="56"/>
    </row>
    <row r="1046" spans="1:5" ht="15" x14ac:dyDescent="0.3">
      <c r="A1046" s="29" t="s">
        <v>491</v>
      </c>
      <c r="B1046" s="44" t="s">
        <v>490</v>
      </c>
      <c r="C1046" s="43" t="s">
        <v>9</v>
      </c>
      <c r="D1046" s="61"/>
      <c r="E1046" s="56"/>
    </row>
    <row r="1047" spans="1:5" ht="15" x14ac:dyDescent="0.3">
      <c r="A1047" s="29" t="s">
        <v>493</v>
      </c>
      <c r="B1047" s="44" t="s">
        <v>492</v>
      </c>
      <c r="C1047" s="43" t="s">
        <v>9</v>
      </c>
      <c r="D1047" s="61"/>
      <c r="E1047" s="56"/>
    </row>
    <row r="1048" spans="1:5" ht="15" x14ac:dyDescent="0.3">
      <c r="A1048" s="29"/>
      <c r="B1048" s="44"/>
      <c r="C1048" s="43"/>
      <c r="D1048" s="61"/>
      <c r="E1048" s="56"/>
    </row>
    <row r="1049" spans="1:5" ht="75" x14ac:dyDescent="0.3">
      <c r="A1049" s="29"/>
      <c r="B1049" s="44" t="s">
        <v>479</v>
      </c>
      <c r="C1049" s="43"/>
      <c r="D1049" s="61"/>
      <c r="E1049" s="56"/>
    </row>
    <row r="1050" spans="1:5" ht="30" x14ac:dyDescent="0.3">
      <c r="A1050" s="29" t="s">
        <v>496</v>
      </c>
      <c r="B1050" s="44" t="s">
        <v>494</v>
      </c>
      <c r="C1050" s="43" t="s">
        <v>495</v>
      </c>
      <c r="D1050" s="61"/>
      <c r="E1050" s="56"/>
    </row>
    <row r="1051" spans="1:5" ht="30" x14ac:dyDescent="0.3">
      <c r="A1051" s="29" t="s">
        <v>498</v>
      </c>
      <c r="B1051" s="44" t="s">
        <v>497</v>
      </c>
      <c r="C1051" s="43" t="s">
        <v>495</v>
      </c>
      <c r="D1051" s="61"/>
      <c r="E1051" s="56"/>
    </row>
    <row r="1052" spans="1:5" ht="30" x14ac:dyDescent="0.3">
      <c r="A1052" s="29" t="s">
        <v>503</v>
      </c>
      <c r="B1052" s="44" t="s">
        <v>499</v>
      </c>
      <c r="C1052" s="43" t="s">
        <v>495</v>
      </c>
      <c r="D1052" s="61"/>
      <c r="E1052" s="56"/>
    </row>
    <row r="1053" spans="1:5" ht="15" x14ac:dyDescent="0.3">
      <c r="A1053" s="29"/>
      <c r="B1053" s="44"/>
      <c r="C1053" s="43"/>
      <c r="D1053" s="61"/>
      <c r="E1053" s="56"/>
    </row>
    <row r="1054" spans="1:5" ht="15" x14ac:dyDescent="0.3">
      <c r="A1054" s="29"/>
      <c r="B1054" s="44"/>
      <c r="C1054" s="43"/>
      <c r="D1054" s="61"/>
      <c r="E1054" s="56"/>
    </row>
    <row r="1055" spans="1:5" ht="16.5" x14ac:dyDescent="0.35">
      <c r="A1055" s="29"/>
      <c r="B1055" s="27" t="s">
        <v>500</v>
      </c>
      <c r="C1055" s="43"/>
      <c r="D1055" s="61"/>
      <c r="E1055" s="56"/>
    </row>
    <row r="1056" spans="1:5" ht="15" x14ac:dyDescent="0.3">
      <c r="A1056" s="29"/>
      <c r="B1056" s="44"/>
      <c r="C1056" s="43"/>
      <c r="D1056" s="61"/>
      <c r="E1056" s="56"/>
    </row>
    <row r="1057" spans="1:5" ht="45" x14ac:dyDescent="0.3">
      <c r="A1057" s="29"/>
      <c r="B1057" s="44" t="s">
        <v>501</v>
      </c>
      <c r="C1057" s="43"/>
      <c r="D1057" s="61"/>
      <c r="E1057" s="56"/>
    </row>
    <row r="1058" spans="1:5" ht="15" x14ac:dyDescent="0.3">
      <c r="A1058" s="29"/>
      <c r="B1058" s="44" t="s">
        <v>502</v>
      </c>
      <c r="C1058" s="43"/>
      <c r="D1058" s="61"/>
      <c r="E1058" s="56"/>
    </row>
    <row r="1059" spans="1:5" ht="15" x14ac:dyDescent="0.3">
      <c r="A1059" s="29" t="s">
        <v>505</v>
      </c>
      <c r="B1059" s="44" t="s">
        <v>504</v>
      </c>
      <c r="C1059" s="43" t="s">
        <v>2</v>
      </c>
      <c r="D1059" s="61"/>
      <c r="E1059" s="56"/>
    </row>
    <row r="1060" spans="1:5" ht="15" x14ac:dyDescent="0.3">
      <c r="A1060" s="29" t="s">
        <v>508</v>
      </c>
      <c r="B1060" s="44" t="s">
        <v>506</v>
      </c>
      <c r="C1060" s="43" t="s">
        <v>2</v>
      </c>
      <c r="D1060" s="61"/>
      <c r="E1060" s="56"/>
    </row>
    <row r="1061" spans="1:5" ht="15" x14ac:dyDescent="0.3">
      <c r="A1061" s="29"/>
      <c r="B1061" s="44"/>
      <c r="C1061" s="43"/>
      <c r="D1061" s="61"/>
      <c r="E1061" s="56"/>
    </row>
    <row r="1062" spans="1:5" ht="15" x14ac:dyDescent="0.3">
      <c r="A1062" s="29"/>
      <c r="B1062" s="44" t="s">
        <v>507</v>
      </c>
      <c r="C1062" s="43"/>
      <c r="D1062" s="61"/>
      <c r="E1062" s="56"/>
    </row>
    <row r="1063" spans="1:5" ht="15" x14ac:dyDescent="0.3">
      <c r="A1063" s="29" t="s">
        <v>509</v>
      </c>
      <c r="B1063" s="44" t="s">
        <v>504</v>
      </c>
      <c r="C1063" s="43" t="s">
        <v>2</v>
      </c>
      <c r="D1063" s="61"/>
      <c r="E1063" s="56"/>
    </row>
    <row r="1064" spans="1:5" ht="15" x14ac:dyDescent="0.3">
      <c r="A1064" s="29" t="s">
        <v>510</v>
      </c>
      <c r="B1064" s="44" t="s">
        <v>506</v>
      </c>
      <c r="C1064" s="43" t="s">
        <v>2</v>
      </c>
      <c r="D1064" s="61"/>
      <c r="E1064" s="56"/>
    </row>
    <row r="1065" spans="1:5" ht="15" x14ac:dyDescent="0.3">
      <c r="A1065" s="29"/>
      <c r="B1065" s="44"/>
      <c r="C1065" s="43"/>
      <c r="D1065" s="61"/>
      <c r="E1065" s="56"/>
    </row>
    <row r="1066" spans="1:5" ht="15" x14ac:dyDescent="0.3">
      <c r="A1066" s="29" t="s">
        <v>513</v>
      </c>
      <c r="B1066" s="44" t="s">
        <v>511</v>
      </c>
      <c r="C1066" s="43" t="s">
        <v>2</v>
      </c>
      <c r="D1066" s="61"/>
      <c r="E1066" s="56"/>
    </row>
    <row r="1067" spans="1:5" ht="15" x14ac:dyDescent="0.3">
      <c r="A1067" s="29"/>
      <c r="B1067" s="44"/>
      <c r="C1067" s="43"/>
      <c r="D1067" s="61"/>
      <c r="E1067" s="56"/>
    </row>
    <row r="1068" spans="1:5" ht="15" x14ac:dyDescent="0.3">
      <c r="A1068" s="29"/>
      <c r="B1068" s="44" t="s">
        <v>512</v>
      </c>
      <c r="C1068" s="43"/>
      <c r="D1068" s="61"/>
      <c r="E1068" s="56"/>
    </row>
    <row r="1069" spans="1:5" ht="15" x14ac:dyDescent="0.3">
      <c r="A1069" s="29" t="s">
        <v>515</v>
      </c>
      <c r="B1069" s="44" t="s">
        <v>504</v>
      </c>
      <c r="C1069" s="43" t="s">
        <v>2</v>
      </c>
      <c r="D1069" s="61"/>
      <c r="E1069" s="56"/>
    </row>
    <row r="1070" spans="1:5" ht="15" x14ac:dyDescent="0.3">
      <c r="A1070" s="29"/>
      <c r="B1070" s="44"/>
      <c r="C1070" s="43"/>
      <c r="D1070" s="61"/>
      <c r="E1070" s="56"/>
    </row>
    <row r="1071" spans="1:5" ht="15" x14ac:dyDescent="0.3">
      <c r="A1071" s="29"/>
      <c r="B1071" s="44"/>
      <c r="C1071" s="43"/>
      <c r="D1071" s="61"/>
      <c r="E1071" s="56"/>
    </row>
    <row r="1072" spans="1:5" ht="16.5" x14ac:dyDescent="0.35">
      <c r="A1072" s="29"/>
      <c r="B1072" s="27" t="s">
        <v>514</v>
      </c>
      <c r="C1072" s="43"/>
      <c r="D1072" s="61"/>
      <c r="E1072" s="56"/>
    </row>
    <row r="1073" spans="1:5" ht="15" x14ac:dyDescent="0.3">
      <c r="A1073" s="29"/>
      <c r="B1073" s="44"/>
      <c r="C1073" s="43"/>
      <c r="D1073" s="61"/>
      <c r="E1073" s="56"/>
    </row>
    <row r="1074" spans="1:5" ht="30" x14ac:dyDescent="0.3">
      <c r="A1074" s="29" t="s">
        <v>517</v>
      </c>
      <c r="B1074" s="44" t="s">
        <v>516</v>
      </c>
      <c r="C1074" s="43" t="s">
        <v>9</v>
      </c>
      <c r="D1074" s="61"/>
      <c r="E1074" s="56"/>
    </row>
    <row r="1075" spans="1:5" ht="15" x14ac:dyDescent="0.3">
      <c r="A1075" s="29"/>
      <c r="B1075" s="44"/>
      <c r="C1075" s="43"/>
      <c r="D1075" s="61"/>
      <c r="E1075" s="56"/>
    </row>
    <row r="1076" spans="1:5" ht="30" x14ac:dyDescent="0.3">
      <c r="A1076" s="29" t="s">
        <v>519</v>
      </c>
      <c r="B1076" s="44" t="s">
        <v>518</v>
      </c>
      <c r="C1076" s="43" t="s">
        <v>9</v>
      </c>
      <c r="D1076" s="61"/>
      <c r="E1076" s="56"/>
    </row>
    <row r="1077" spans="1:5" ht="15" x14ac:dyDescent="0.3">
      <c r="A1077" s="29"/>
      <c r="B1077" s="44"/>
      <c r="C1077" s="43"/>
      <c r="D1077" s="61"/>
      <c r="E1077" s="56"/>
    </row>
    <row r="1078" spans="1:5" ht="30" x14ac:dyDescent="0.3">
      <c r="A1078" s="29" t="s">
        <v>521</v>
      </c>
      <c r="B1078" s="44" t="s">
        <v>520</v>
      </c>
      <c r="C1078" s="43" t="s">
        <v>9</v>
      </c>
      <c r="D1078" s="61"/>
      <c r="E1078" s="56"/>
    </row>
    <row r="1079" spans="1:5" ht="15" x14ac:dyDescent="0.3">
      <c r="A1079" s="29"/>
      <c r="B1079" s="44"/>
      <c r="C1079" s="43"/>
      <c r="D1079" s="61"/>
      <c r="E1079" s="56"/>
    </row>
    <row r="1080" spans="1:5" ht="60" x14ac:dyDescent="0.3">
      <c r="A1080" s="29" t="s">
        <v>522</v>
      </c>
      <c r="B1080" s="44" t="s">
        <v>925</v>
      </c>
      <c r="C1080" s="43" t="s">
        <v>9</v>
      </c>
      <c r="D1080" s="61"/>
      <c r="E1080" s="56"/>
    </row>
    <row r="1081" spans="1:5" ht="15" x14ac:dyDescent="0.3">
      <c r="A1081" s="29"/>
      <c r="B1081" s="44"/>
      <c r="C1081" s="43"/>
      <c r="D1081" s="61"/>
      <c r="E1081" s="56"/>
    </row>
    <row r="1082" spans="1:5" ht="60" x14ac:dyDescent="0.3">
      <c r="A1082" s="29" t="s">
        <v>523</v>
      </c>
      <c r="B1082" s="44" t="s">
        <v>926</v>
      </c>
      <c r="C1082" s="43" t="s">
        <v>9</v>
      </c>
      <c r="D1082" s="61"/>
      <c r="E1082" s="56"/>
    </row>
    <row r="1083" spans="1:5" ht="30" x14ac:dyDescent="0.3">
      <c r="A1083" s="29" t="s">
        <v>921</v>
      </c>
      <c r="B1083" s="44" t="s">
        <v>916</v>
      </c>
      <c r="C1083" s="43" t="s">
        <v>2</v>
      </c>
      <c r="D1083" s="61"/>
      <c r="E1083" s="56"/>
    </row>
    <row r="1084" spans="1:5" ht="75" x14ac:dyDescent="0.3">
      <c r="A1084" s="29"/>
      <c r="B1084" s="44" t="s">
        <v>525</v>
      </c>
      <c r="C1084" s="43"/>
      <c r="D1084" s="61"/>
      <c r="E1084" s="56"/>
    </row>
    <row r="1085" spans="1:5" ht="15" x14ac:dyDescent="0.3">
      <c r="A1085" s="29"/>
      <c r="B1085" s="44"/>
      <c r="C1085" s="43"/>
      <c r="D1085" s="61"/>
      <c r="E1085" s="56"/>
    </row>
    <row r="1086" spans="1:5" ht="15" x14ac:dyDescent="0.3">
      <c r="A1086" s="29"/>
      <c r="B1086" s="44"/>
      <c r="C1086" s="43"/>
      <c r="D1086" s="61"/>
      <c r="E1086" s="56"/>
    </row>
    <row r="1087" spans="1:5" ht="16.5" x14ac:dyDescent="0.3">
      <c r="A1087" s="19" t="s">
        <v>858</v>
      </c>
      <c r="B1087" s="44"/>
      <c r="C1087" s="43"/>
      <c r="D1087" s="61"/>
      <c r="E1087" s="56"/>
    </row>
    <row r="1088" spans="1:5" ht="15" x14ac:dyDescent="0.3">
      <c r="A1088" s="29"/>
      <c r="B1088" s="44"/>
      <c r="C1088" s="43"/>
      <c r="D1088" s="61"/>
      <c r="E1088" s="56"/>
    </row>
    <row r="1089" spans="1:5" ht="15" x14ac:dyDescent="0.3">
      <c r="A1089" s="29"/>
      <c r="B1089" s="44" t="s">
        <v>859</v>
      </c>
      <c r="C1089" s="43"/>
      <c r="D1089" s="61"/>
      <c r="E1089" s="56"/>
    </row>
    <row r="1090" spans="1:5" ht="15" x14ac:dyDescent="0.3">
      <c r="A1090" s="29" t="s">
        <v>860</v>
      </c>
      <c r="B1090" s="44" t="s">
        <v>861</v>
      </c>
      <c r="C1090" s="43" t="s">
        <v>524</v>
      </c>
      <c r="D1090" s="61"/>
      <c r="E1090" s="56"/>
    </row>
    <row r="1091" spans="1:5" ht="15" x14ac:dyDescent="0.3">
      <c r="A1091" s="29" t="s">
        <v>862</v>
      </c>
      <c r="B1091" s="44" t="s">
        <v>863</v>
      </c>
      <c r="C1091" s="43" t="s">
        <v>524</v>
      </c>
      <c r="D1091" s="61"/>
      <c r="E1091" s="56"/>
    </row>
    <row r="1092" spans="1:5" ht="15" x14ac:dyDescent="0.3">
      <c r="A1092" s="29" t="s">
        <v>864</v>
      </c>
      <c r="B1092" s="44" t="s">
        <v>865</v>
      </c>
      <c r="C1092" s="43" t="s">
        <v>2</v>
      </c>
      <c r="D1092" s="61"/>
      <c r="E1092" s="56"/>
    </row>
    <row r="1093" spans="1:5" ht="15" x14ac:dyDescent="0.3">
      <c r="A1093" s="29" t="s">
        <v>866</v>
      </c>
      <c r="B1093" s="44" t="s">
        <v>867</v>
      </c>
      <c r="C1093" s="43" t="s">
        <v>2</v>
      </c>
      <c r="D1093" s="61"/>
      <c r="E1093" s="56"/>
    </row>
    <row r="1094" spans="1:5" ht="15" x14ac:dyDescent="0.3">
      <c r="A1094" s="74" t="s">
        <v>868</v>
      </c>
      <c r="B1094" s="75" t="s">
        <v>869</v>
      </c>
      <c r="C1094" s="76" t="s">
        <v>524</v>
      </c>
      <c r="D1094" s="77"/>
      <c r="E1094" s="56"/>
    </row>
    <row r="1097" spans="1:5" x14ac:dyDescent="0.2">
      <c r="A1097" s="103" t="s">
        <v>879</v>
      </c>
      <c r="B1097" s="103"/>
      <c r="C1097" s="103"/>
      <c r="D1097" s="103"/>
    </row>
  </sheetData>
  <protectedRanges>
    <protectedRange sqref="B3:B4" name="Plage2"/>
    <protectedRange sqref="D38:D368 D13:D36" name="Plage1"/>
  </protectedRanges>
  <mergeCells count="3">
    <mergeCell ref="B6:B7"/>
    <mergeCell ref="C6:C7"/>
    <mergeCell ref="A1097:D1097"/>
  </mergeCells>
  <phoneticPr fontId="27" type="noConversion"/>
  <pageMargins left="0.7" right="0.7" top="0.75" bottom="0.75" header="0.3" footer="0.3"/>
  <pageSetup paperSize="9" scale="84" orientation="portrait" r:id="rId1"/>
  <rowBreaks count="2" manualBreakCount="2">
    <brk id="437" max="3" man="1"/>
    <brk id="470"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0BF47-CAC7-42F3-86CF-B8018A8C5F22}">
  <dimension ref="A1:B5"/>
  <sheetViews>
    <sheetView view="pageBreakPreview" zoomScale="60" zoomScaleNormal="100" workbookViewId="0">
      <selection activeCell="B12" sqref="B12"/>
    </sheetView>
  </sheetViews>
  <sheetFormatPr baseColWidth="10" defaultRowHeight="12.75" x14ac:dyDescent="0.2"/>
  <cols>
    <col min="2" max="2" width="44.140625" customWidth="1"/>
  </cols>
  <sheetData>
    <row r="1" spans="1:2" x14ac:dyDescent="0.2">
      <c r="A1" s="104" t="s">
        <v>924</v>
      </c>
      <c r="B1" s="104"/>
    </row>
    <row r="4" spans="1:2" ht="63.75" x14ac:dyDescent="0.2">
      <c r="A4" s="72" t="str">
        <f>BORDEREAU!A1080</f>
        <v>VM 43</v>
      </c>
      <c r="B4" s="73" t="str">
        <f>BORDEREAU!B1080</f>
        <v xml:space="preserve">Fourniture et pose d'un film translucide, adhésif, dépoli ou type "Vénitien" posé sur vitrage existant, compris nettoyage du vitrage et toutes sujétions. 
</v>
      </c>
    </row>
    <row r="5" spans="1:2" ht="63.75" x14ac:dyDescent="0.2">
      <c r="A5" s="72" t="str">
        <f>BORDEREAU!A1082</f>
        <v>VM 44</v>
      </c>
      <c r="B5" s="73" t="str">
        <f>BORDEREAU!B1082</f>
        <v xml:space="preserve">Fourniture et pose d'un film solaire adhésif posé sur vitrage existant, compris nettoyage du vitrage et toutes sujétions. 
</v>
      </c>
    </row>
  </sheetData>
  <mergeCells count="1">
    <mergeCell ref="A1:B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de garde</vt:lpstr>
      <vt:lpstr>BORDEREAU</vt:lpstr>
      <vt:lpstr>Fiches techniques à joindre</vt:lpstr>
      <vt:lpstr>BORDEREAU!Zone_d_impression</vt:lpstr>
      <vt:lpstr>'Fiches techniques à joindre'!Zone_d_impression</vt:lpstr>
      <vt:lpstr>'Page de garde'!Zone_d_impression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Lot n°03 Faux-Plafonds / Platrerie / revêtement sols souples</dc:title>
  <dc:subject>Devis type</dc:subject>
  <dc:creator>CABINET LENORMAND-MONSAINT LM/PLB</dc:creator>
  <cp:keywords/>
  <dc:description/>
  <cp:lastModifiedBy>PELLE Valérie</cp:lastModifiedBy>
  <cp:revision/>
  <cp:lastPrinted>2026-06-22T11:45:32Z</cp:lastPrinted>
  <dcterms:created xsi:type="dcterms:W3CDTF">2000-08-24T09:08:45Z</dcterms:created>
  <dcterms:modified xsi:type="dcterms:W3CDTF">2026-06-25T08:30:31Z</dcterms:modified>
  <cp:category/>
  <cp:contentStatus/>
</cp:coreProperties>
</file>